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xl/activeX/activeX1.xml" ContentType="application/vnd.ms-office.activeX+xml"/>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codeName="{00000000-0000-0000-0000-000000000000}"/>
  <workbookPr filterPrivacy="1" codeName="ThisWorkbook" defaultThemeVersion="124226"/>
  <xr:revisionPtr revIDLastSave="0" documentId="8_{90DEF706-F5A8-41FD-B7F0-0729CFAAF2BE}" xr6:coauthVersionLast="47" xr6:coauthVersionMax="47" xr10:uidLastSave="{00000000-0000-0000-0000-000000000000}"/>
  <workbookProtection workbookAlgorithmName="SHA-512" workbookHashValue="7Xl/S+2fgRdRArfy9INvWKWy3X8amwtTFrsKcK6k7m9Au08hxN05CLZUXKa9SpZuryuu6jtxvdvY8HS5JPLSZg==" workbookSaltValue="vh8YysofzywstYy015C/aw==" workbookSpinCount="100000" lockStructure="1"/>
  <bookViews>
    <workbookView xWindow="-110" yWindow="-110" windowWidth="19420" windowHeight="10420" tabRatio="772" firstSheet="1" activeTab="1" xr2:uid="{00000000-000D-0000-FFFF-FFFF00000000}"/>
  </bookViews>
  <sheets>
    <sheet name="Instructions and CSV Generation" sheetId="26" r:id="rId1"/>
    <sheet name="GL_INTERFACE" sheetId="35" r:id="rId2"/>
  </sheets>
  <definedNames>
    <definedName name="_xlnm._FilterDatabase" localSheetId="1" hidden="1">GL_INTERFACE!$A$4:$HO$649</definedName>
    <definedName name="Attribute_Date">GL_INTERFACE!#REF!</definedName>
    <definedName name="Attribute_Date1">GL_INTERFACE!$CU$4</definedName>
    <definedName name="Attribute_Date3">GL_INTERFACE!$CW$4</definedName>
    <definedName name="Attribute_Date4">GL_INTERFACE!$CX$4</definedName>
    <definedName name="Attribute_Number1">GL_INTERFACE!$DE$4</definedName>
    <definedName name="Effective_Date_of_Transaction">GL_INTERFACE!$C$4</definedName>
    <definedName name="GLOBAL_ATTRIBUTE_CATEGORY">GL_INTERFACE!#REF!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b/>
            <sz val="8"/>
            <color indexed="81"/>
            <rFont val="Tahoma"/>
            <family val="2"/>
          </rPr>
          <t xml:space="preserve">STATUS </t>
        </r>
        <r>
          <rPr>
            <sz val="8"/>
            <color indexed="81"/>
            <rFont val="Tahoma"/>
            <family val="2"/>
          </rPr>
          <t xml:space="preserve">
NOT NULL 
VARCHAR2(50)
Journal Import Status.  Use the value NEW to indicate that you are importing new data into the General Ledger.</t>
        </r>
      </text>
    </comment>
    <comment ref="B4" authorId="0" shapeId="0" xr:uid="{00000000-0006-0000-0100-000002000000}">
      <text>
        <r>
          <rPr>
            <b/>
            <sz val="8"/>
            <color indexed="81"/>
            <rFont val="Tahoma"/>
            <family val="2"/>
          </rPr>
          <t xml:space="preserve">LEDGER_ID </t>
        </r>
        <r>
          <rPr>
            <sz val="8"/>
            <color indexed="81"/>
            <rFont val="Tahoma"/>
            <family val="2"/>
          </rPr>
          <t xml:space="preserve">
NOT NULL 
NUMBER(18)
Enter the appropriate ledger ID value for the journal entries data. You can view the ledger ID for your ledgers in the Manage Primary Ledgers page. The ledger id column is hidden by default, but you can display it from the View -&gt; Columns menu. </t>
        </r>
      </text>
    </comment>
    <comment ref="C4" authorId="0" shapeId="0" xr:uid="{00000000-0006-0000-0100-000003000000}">
      <text>
        <r>
          <rPr>
            <b/>
            <sz val="8"/>
            <color indexed="81"/>
            <rFont val="Tahoma"/>
            <family val="2"/>
          </rPr>
          <t>ACCOUNTING_DATE</t>
        </r>
        <r>
          <rPr>
            <sz val="8"/>
            <color indexed="81"/>
            <rFont val="Tahoma"/>
            <family val="2"/>
          </rPr>
          <t xml:space="preserve">
NOT NULL
DATE
Effective date of the journal entry.  Used to assign the accounting period.  Enter journal accounting date in YYYY/MM/DD.
</t>
        </r>
      </text>
    </comment>
    <comment ref="D4" authorId="0" shapeId="0" xr:uid="{00000000-0006-0000-0100-000004000000}">
      <text>
        <r>
          <rPr>
            <b/>
            <sz val="8"/>
            <color indexed="81"/>
            <rFont val="Tahoma"/>
            <family val="2"/>
          </rPr>
          <t xml:space="preserve">USER_JE_SOURCE_NAME </t>
        </r>
        <r>
          <rPr>
            <sz val="8"/>
            <color indexed="81"/>
            <rFont val="Tahoma"/>
            <family val="2"/>
          </rPr>
          <t xml:space="preserve">
NOT NULL
VARCHAR2(25)
Enter the journal entry source name for your transaction. You can find a list of valid values in the Manage Journal Sources setup task page.  </t>
        </r>
      </text>
    </comment>
    <comment ref="E4" authorId="0" shapeId="0" xr:uid="{00000000-0006-0000-0100-000005000000}">
      <text>
        <r>
          <rPr>
            <b/>
            <sz val="8"/>
            <color indexed="81"/>
            <rFont val="Tahoma"/>
            <family val="2"/>
          </rPr>
          <t xml:space="preserve">USER_JE_CATEGORY_NAME </t>
        </r>
        <r>
          <rPr>
            <sz val="8"/>
            <color indexed="81"/>
            <rFont val="Tahoma"/>
            <family val="2"/>
          </rPr>
          <t xml:space="preserve">
NOT NULL 
VARCHAR2(25)
Enter the journal category name for your transaction.
You can find a list of valid values in the Manage Journal Categories setup task page.  </t>
        </r>
      </text>
    </comment>
    <comment ref="F4" authorId="0" shapeId="0" xr:uid="{00000000-0006-0000-0100-000006000000}">
      <text>
        <r>
          <rPr>
            <b/>
            <sz val="8"/>
            <color indexed="81"/>
            <rFont val="Tahoma"/>
            <family val="2"/>
          </rPr>
          <t xml:space="preserve">CURRENCY_CODE </t>
        </r>
        <r>
          <rPr>
            <sz val="8"/>
            <color indexed="81"/>
            <rFont val="Tahoma"/>
            <family val="2"/>
          </rPr>
          <t xml:space="preserve">
NOT NULL 
VARCHAR2(15)
Entered currency of the transaction. Use the Manage Currencies task to find valid values. Use the three character ISO currency code.  Example: US Dollars is USD.
</t>
        </r>
      </text>
    </comment>
    <comment ref="G4" authorId="0" shapeId="0" xr:uid="{00000000-0006-0000-0100-000007000000}">
      <text>
        <r>
          <rPr>
            <b/>
            <sz val="8"/>
            <color indexed="81"/>
            <rFont val="Tahoma"/>
            <family val="2"/>
          </rPr>
          <t>DATE_CREATED</t>
        </r>
        <r>
          <rPr>
            <sz val="8"/>
            <color indexed="81"/>
            <rFont val="Tahoma"/>
            <family val="2"/>
          </rPr>
          <t xml:space="preserve">
NOT NULL
DATE
Enter Journal creation date in YYYY/MM/DD
</t>
        </r>
      </text>
    </comment>
    <comment ref="H4" authorId="0" shapeId="0" xr:uid="{00000000-0006-0000-0100-000008000000}">
      <text>
        <r>
          <rPr>
            <b/>
            <sz val="8"/>
            <color indexed="81"/>
            <rFont val="Tahoma"/>
            <family val="2"/>
          </rPr>
          <t>ACTUAL_FLAG</t>
        </r>
        <r>
          <rPr>
            <sz val="8"/>
            <color indexed="81"/>
            <rFont val="Tahoma"/>
            <family val="2"/>
          </rPr>
          <t xml:space="preserve">
NOT NULL VARCHAR2(1)
Balance type of the journal.  Use: A.  Meaning:  Actual.</t>
        </r>
      </text>
    </comment>
    <comment ref="I4" authorId="0" shapeId="0" xr:uid="{00000000-0006-0000-0100-000009000000}">
      <text>
        <r>
          <rPr>
            <b/>
            <sz val="8"/>
            <color indexed="81"/>
            <rFont val="Tahoma"/>
            <family val="2"/>
          </rPr>
          <t xml:space="preserve">SEGMENT1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
</t>
        </r>
      </text>
    </comment>
    <comment ref="J4" authorId="0" shapeId="0" xr:uid="{00000000-0006-0000-0100-00000A000000}">
      <text>
        <r>
          <rPr>
            <b/>
            <sz val="8"/>
            <color indexed="81"/>
            <rFont val="Tahoma"/>
            <family val="2"/>
          </rPr>
          <t xml:space="preserve">SEGMENT2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K4" authorId="0" shapeId="0" xr:uid="{00000000-0006-0000-0100-00000B000000}">
      <text>
        <r>
          <rPr>
            <b/>
            <sz val="8"/>
            <color indexed="81"/>
            <rFont val="Tahoma"/>
            <family val="2"/>
          </rPr>
          <t xml:space="preserve">SEGMENT3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L4" authorId="0" shapeId="0" xr:uid="{00000000-0006-0000-0100-00000C000000}">
      <text>
        <r>
          <rPr>
            <b/>
            <sz val="8"/>
            <color indexed="81"/>
            <rFont val="Tahoma"/>
            <family val="2"/>
          </rPr>
          <t xml:space="preserve">SEGMENT4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M4" authorId="0" shapeId="0" xr:uid="{00000000-0006-0000-0100-00000D000000}">
      <text>
        <r>
          <rPr>
            <b/>
            <sz val="8"/>
            <color indexed="81"/>
            <rFont val="Tahoma"/>
            <family val="2"/>
          </rPr>
          <t xml:space="preserve">SEGMENT5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N4" authorId="0" shapeId="0" xr:uid="{00000000-0006-0000-0100-00000E000000}">
      <text>
        <r>
          <rPr>
            <b/>
            <sz val="8"/>
            <color indexed="81"/>
            <rFont val="Tahoma"/>
            <family val="2"/>
          </rPr>
          <t>SEGMENT6</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O4" authorId="0" shapeId="0" xr:uid="{00000000-0006-0000-0100-00000F000000}">
      <text>
        <r>
          <rPr>
            <b/>
            <sz val="8"/>
            <color indexed="81"/>
            <rFont val="Tahoma"/>
            <family val="2"/>
          </rPr>
          <t xml:space="preserve">SEGMENT7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P4" authorId="0" shapeId="0" xr:uid="{00000000-0006-0000-0100-000010000000}">
      <text>
        <r>
          <rPr>
            <b/>
            <sz val="8"/>
            <color indexed="81"/>
            <rFont val="Tahoma"/>
            <family val="2"/>
          </rPr>
          <t xml:space="preserve">SEGMENT8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Q4" authorId="0" shapeId="0" xr:uid="{00000000-0006-0000-0100-000011000000}">
      <text>
        <r>
          <rPr>
            <b/>
            <sz val="8"/>
            <color indexed="81"/>
            <rFont val="Tahoma"/>
            <family val="2"/>
          </rPr>
          <t xml:space="preserve">SEGMENT9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R4" authorId="0" shapeId="0" xr:uid="{00000000-0006-0000-0100-000012000000}">
      <text>
        <r>
          <rPr>
            <b/>
            <sz val="8"/>
            <color indexed="81"/>
            <rFont val="Tahoma"/>
            <family val="2"/>
          </rPr>
          <t>SEGMENT10</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S4" authorId="0" shapeId="0" xr:uid="{00000000-0006-0000-0100-000013000000}">
      <text>
        <r>
          <rPr>
            <b/>
            <sz val="8"/>
            <color indexed="81"/>
            <rFont val="Tahoma"/>
            <family val="2"/>
          </rPr>
          <t xml:space="preserve">SEGMENT11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T4" authorId="0" shapeId="0" xr:uid="{00000000-0006-0000-0100-000014000000}">
      <text>
        <r>
          <rPr>
            <b/>
            <sz val="8"/>
            <color indexed="81"/>
            <rFont val="Tahoma"/>
            <family val="2"/>
          </rPr>
          <t xml:space="preserve">SEGMENT12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U4" authorId="0" shapeId="0" xr:uid="{00000000-0006-0000-0100-000015000000}">
      <text>
        <r>
          <rPr>
            <b/>
            <sz val="8"/>
            <color indexed="81"/>
            <rFont val="Tahoma"/>
            <family val="2"/>
          </rPr>
          <t xml:space="preserve">SEGMENT13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V4" authorId="0" shapeId="0" xr:uid="{00000000-0006-0000-0100-000016000000}">
      <text>
        <r>
          <rPr>
            <b/>
            <sz val="8"/>
            <color indexed="81"/>
            <rFont val="Tahoma"/>
            <family val="2"/>
          </rPr>
          <t>SEGMENT14</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W4" authorId="0" shapeId="0" xr:uid="{00000000-0006-0000-0100-000017000000}">
      <text>
        <r>
          <rPr>
            <b/>
            <sz val="8"/>
            <color indexed="81"/>
            <rFont val="Tahoma"/>
            <family val="2"/>
          </rPr>
          <t xml:space="preserve">SEGMENT15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X4" authorId="0" shapeId="0" xr:uid="{00000000-0006-0000-0100-000018000000}">
      <text>
        <r>
          <rPr>
            <b/>
            <sz val="8"/>
            <color indexed="81"/>
            <rFont val="Tahoma"/>
            <family val="2"/>
          </rPr>
          <t xml:space="preserve">SEGMENT16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Y4" authorId="0" shapeId="0" xr:uid="{00000000-0006-0000-0100-000019000000}">
      <text>
        <r>
          <rPr>
            <b/>
            <sz val="8"/>
            <color indexed="81"/>
            <rFont val="Tahoma"/>
            <family val="2"/>
          </rPr>
          <t xml:space="preserve">SEGMENT17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Z4" authorId="0" shapeId="0" xr:uid="{00000000-0006-0000-0100-00001A000000}">
      <text>
        <r>
          <rPr>
            <b/>
            <sz val="8"/>
            <color indexed="81"/>
            <rFont val="Tahoma"/>
            <family val="2"/>
          </rPr>
          <t xml:space="preserve">SEGMENT18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A4" authorId="0" shapeId="0" xr:uid="{00000000-0006-0000-0100-00001B000000}">
      <text>
        <r>
          <rPr>
            <b/>
            <sz val="8"/>
            <color indexed="81"/>
            <rFont val="Tahoma"/>
            <family val="2"/>
          </rPr>
          <t xml:space="preserve">SEGMENT19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B4" authorId="0" shapeId="0" xr:uid="{00000000-0006-0000-0100-00001C000000}">
      <text>
        <r>
          <rPr>
            <b/>
            <sz val="8"/>
            <color indexed="81"/>
            <rFont val="Tahoma"/>
            <family val="2"/>
          </rPr>
          <t xml:space="preserve">SEGMENT20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C4" authorId="0" shapeId="0" xr:uid="{00000000-0006-0000-0100-00001D000000}">
      <text>
        <r>
          <rPr>
            <b/>
            <sz val="8"/>
            <color indexed="81"/>
            <rFont val="Tahoma"/>
            <family val="2"/>
          </rPr>
          <t xml:space="preserve">SEGMENT21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D4" authorId="0" shapeId="0" xr:uid="{00000000-0006-0000-0100-00001E000000}">
      <text>
        <r>
          <rPr>
            <b/>
            <sz val="8"/>
            <color indexed="81"/>
            <rFont val="Tahoma"/>
            <family val="2"/>
          </rPr>
          <t xml:space="preserve">SEGMENT22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E4" authorId="0" shapeId="0" xr:uid="{00000000-0006-0000-0100-00001F000000}">
      <text>
        <r>
          <rPr>
            <b/>
            <sz val="8"/>
            <color indexed="81"/>
            <rFont val="Tahoma"/>
            <family val="2"/>
          </rPr>
          <t xml:space="preserve">SEGMENT23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F4" authorId="0" shapeId="0" xr:uid="{00000000-0006-0000-0100-000020000000}">
      <text>
        <r>
          <rPr>
            <b/>
            <sz val="8"/>
            <color indexed="81"/>
            <rFont val="Tahoma"/>
            <family val="2"/>
          </rPr>
          <t xml:space="preserve">SEGMENT24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G4" authorId="0" shapeId="0" xr:uid="{00000000-0006-0000-0100-000021000000}">
      <text>
        <r>
          <rPr>
            <b/>
            <sz val="8"/>
            <color indexed="81"/>
            <rFont val="Tahoma"/>
            <family val="2"/>
          </rPr>
          <t xml:space="preserve">SEGMENT25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H4" authorId="0" shapeId="0" xr:uid="{00000000-0006-0000-0100-000022000000}">
      <text>
        <r>
          <rPr>
            <b/>
            <sz val="8"/>
            <color indexed="81"/>
            <rFont val="Tahoma"/>
            <family val="2"/>
          </rPr>
          <t xml:space="preserve">SEGMENT26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I4" authorId="0" shapeId="0" xr:uid="{00000000-0006-0000-0100-000023000000}">
      <text>
        <r>
          <rPr>
            <b/>
            <sz val="8"/>
            <color indexed="81"/>
            <rFont val="Tahoma"/>
            <family val="2"/>
          </rPr>
          <t xml:space="preserve">SEGMENT27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J4" authorId="0" shapeId="0" xr:uid="{00000000-0006-0000-0100-000024000000}">
      <text>
        <r>
          <rPr>
            <b/>
            <sz val="8"/>
            <color indexed="81"/>
            <rFont val="Tahoma"/>
            <family val="2"/>
          </rPr>
          <t xml:space="preserve">SEGMENT28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K4" authorId="0" shapeId="0" xr:uid="{00000000-0006-0000-0100-000025000000}">
      <text>
        <r>
          <rPr>
            <b/>
            <sz val="8"/>
            <color indexed="81"/>
            <rFont val="Tahoma"/>
            <family val="2"/>
          </rPr>
          <t xml:space="preserve">SEGMENT30 </t>
        </r>
        <r>
          <rPr>
            <sz val="8"/>
            <color indexed="81"/>
            <rFont val="Tahoma"/>
            <family val="2"/>
          </rPr>
          <t xml:space="preserve">
VARCHAR2(25)
Enter a segment value for this segment of the chart of accounts.  Validation:  Must be a valid value for that chart of accounts segment.  Chart of accounts must be for the ledger entered on this journal line.</t>
        </r>
      </text>
    </comment>
    <comment ref="AL4" authorId="0" shapeId="0" xr:uid="{00000000-0006-0000-0100-000026000000}">
      <text>
        <r>
          <rPr>
            <sz val="8"/>
            <color indexed="81"/>
            <rFont val="Tahoma"/>
            <family val="2"/>
          </rPr>
          <t>SEGMENT29 
VARCHAR2(25)
Enter a segment value for this segment of the chart of accounts.  Validation:  Must be a valid value for that chart of accounts segment.  Chart of accounts must be for the ledger entered on this journal line.</t>
        </r>
      </text>
    </comment>
    <comment ref="AM4" authorId="0" shapeId="0" xr:uid="{00000000-0006-0000-0100-000027000000}">
      <text>
        <r>
          <rPr>
            <b/>
            <sz val="8"/>
            <color indexed="81"/>
            <rFont val="Tahoma"/>
            <family val="2"/>
          </rPr>
          <t xml:space="preserve">ENTERED_DR </t>
        </r>
        <r>
          <rPr>
            <sz val="8"/>
            <color indexed="81"/>
            <rFont val="Tahoma"/>
            <family val="2"/>
          </rPr>
          <t xml:space="preserve">
NUMBER
Transaction debit amount in the entered currency.  Do not use currency formatting symbols.
</t>
        </r>
      </text>
    </comment>
    <comment ref="AN4" authorId="0" shapeId="0" xr:uid="{00000000-0006-0000-0100-000028000000}">
      <text>
        <r>
          <rPr>
            <b/>
            <sz val="8"/>
            <color indexed="81"/>
            <rFont val="Tahoma"/>
            <family val="2"/>
          </rPr>
          <t xml:space="preserve">ENTERED_CR
</t>
        </r>
        <r>
          <rPr>
            <sz val="8"/>
            <color indexed="81"/>
            <rFont val="Tahoma"/>
            <family val="2"/>
          </rPr>
          <t xml:space="preserve">NUMBER
Transaction credit amount in the entered currency.  Do not use currency formatting symbols.
</t>
        </r>
      </text>
    </comment>
    <comment ref="AO4" authorId="0" shapeId="0" xr:uid="{00000000-0006-0000-0100-000029000000}">
      <text>
        <r>
          <rPr>
            <b/>
            <sz val="8"/>
            <color indexed="81"/>
            <rFont val="Tahoma"/>
            <family val="2"/>
          </rPr>
          <t xml:space="preserve">ACCOUNTED_DR </t>
        </r>
        <r>
          <rPr>
            <sz val="8"/>
            <color indexed="81"/>
            <rFont val="Tahoma"/>
            <family val="2"/>
          </rPr>
          <t xml:space="preserve">
NULL 
NUMBER
You can optionally enter journal debit amount in the ledger currency. 
</t>
        </r>
      </text>
    </comment>
    <comment ref="AP4" authorId="0" shapeId="0" xr:uid="{00000000-0006-0000-0100-00002A000000}">
      <text>
        <r>
          <rPr>
            <b/>
            <sz val="8"/>
            <color indexed="81"/>
            <rFont val="Tahoma"/>
            <family val="2"/>
          </rPr>
          <t xml:space="preserve">ACCOUNTED_CR </t>
        </r>
        <r>
          <rPr>
            <sz val="8"/>
            <color indexed="81"/>
            <rFont val="Tahoma"/>
            <family val="2"/>
          </rPr>
          <t xml:space="preserve">
NUMBER
You can optionally enter journal credit amount in the ledger currency. Alternatively, you can leave this column blank and only enter the amount in the entered currency.</t>
        </r>
      </text>
    </comment>
    <comment ref="AQ4" authorId="0" shapeId="0" xr:uid="{00000000-0006-0000-0100-00002B000000}">
      <text>
        <r>
          <rPr>
            <b/>
            <sz val="8"/>
            <color indexed="81"/>
            <rFont val="Tahoma"/>
            <family val="2"/>
          </rPr>
          <t xml:space="preserve">REFERENCE1 </t>
        </r>
        <r>
          <rPr>
            <sz val="8"/>
            <color indexed="81"/>
            <rFont val="Tahoma"/>
            <family val="2"/>
          </rPr>
          <t xml:space="preserve"> VARCHAR2(100)
You can optionally enter a string that can be used as a batch name when journal is created.</t>
        </r>
      </text>
    </comment>
    <comment ref="AR4" authorId="0" shapeId="0" xr:uid="{00000000-0006-0000-0100-00002C000000}">
      <text>
        <r>
          <rPr>
            <b/>
            <sz val="8"/>
            <color indexed="81"/>
            <rFont val="Tahoma"/>
            <family val="2"/>
          </rPr>
          <t>REFERENCE2</t>
        </r>
        <r>
          <rPr>
            <sz val="8"/>
            <color indexed="81"/>
            <rFont val="Tahoma"/>
            <family val="2"/>
          </rPr>
          <t xml:space="preserve">
VARCHAR2(240)
You can optionally enter a string to be used as batch description</t>
        </r>
      </text>
    </comment>
    <comment ref="AS4" authorId="0" shapeId="0" xr:uid="{00000000-0006-0000-0100-00002D000000}">
      <text>
        <r>
          <rPr>
            <b/>
            <sz val="8"/>
            <color indexed="81"/>
            <rFont val="Tahoma"/>
            <family val="2"/>
          </rPr>
          <t>Oracle internal use only.</t>
        </r>
        <r>
          <rPr>
            <sz val="8"/>
            <color indexed="81"/>
            <rFont val="Tahoma"/>
            <family val="2"/>
          </rPr>
          <t xml:space="preserve">
</t>
        </r>
      </text>
    </comment>
    <comment ref="AT4" authorId="0" shapeId="0" xr:uid="{00000000-0006-0000-0100-00002E000000}">
      <text>
        <r>
          <rPr>
            <b/>
            <sz val="8"/>
            <color indexed="81"/>
            <rFont val="Tahoma"/>
            <family val="2"/>
          </rPr>
          <t xml:space="preserve">REFERENCE4 </t>
        </r>
        <r>
          <rPr>
            <sz val="8"/>
            <color indexed="81"/>
            <rFont val="Tahoma"/>
            <family val="2"/>
          </rPr>
          <t>VARCHAR2(100)
You can optionally enter a string that can be used as a journal name when journal is created.</t>
        </r>
      </text>
    </comment>
    <comment ref="AU4" authorId="0" shapeId="0" xr:uid="{00000000-0006-0000-0100-00002F000000}">
      <text>
        <r>
          <rPr>
            <b/>
            <sz val="8"/>
            <color indexed="81"/>
            <rFont val="Tahoma"/>
            <family val="2"/>
          </rPr>
          <t>REFERENCE5</t>
        </r>
        <r>
          <rPr>
            <sz val="8"/>
            <color indexed="81"/>
            <rFont val="Tahoma"/>
            <family val="2"/>
          </rPr>
          <t xml:space="preserve"> 
VARCHAR2(240)
You can optionally enter a string that can be used as a journal description when journal is created.
</t>
        </r>
      </text>
    </comment>
    <comment ref="AV4" authorId="0" shapeId="0" xr:uid="{00000000-0006-0000-0100-000030000000}">
      <text>
        <r>
          <rPr>
            <b/>
            <sz val="8"/>
            <color indexed="81"/>
            <rFont val="Tahoma"/>
            <family val="2"/>
          </rPr>
          <t>REFERENCE6</t>
        </r>
        <r>
          <rPr>
            <sz val="8"/>
            <color indexed="81"/>
            <rFont val="Tahoma"/>
            <family val="2"/>
          </rPr>
          <t xml:space="preserve"> VARCHAR2(100) 
You can optionally enter a string that can be used as a journal reference when journal is</t>
        </r>
        <r>
          <rPr>
            <b/>
            <sz val="8"/>
            <color indexed="81"/>
            <rFont val="Tahoma"/>
            <family val="2"/>
          </rPr>
          <t xml:space="preserve"> </t>
        </r>
        <r>
          <rPr>
            <sz val="8"/>
            <color indexed="81"/>
            <rFont val="Tahoma"/>
            <family val="2"/>
          </rPr>
          <t>created.  Free text field. Not validated.</t>
        </r>
      </text>
    </comment>
    <comment ref="AW4" authorId="0" shapeId="0" xr:uid="{00000000-0006-0000-0100-000031000000}">
      <text>
        <r>
          <rPr>
            <b/>
            <sz val="8"/>
            <color indexed="81"/>
            <rFont val="Tahoma"/>
            <family val="2"/>
          </rPr>
          <t>REFERENCE7</t>
        </r>
        <r>
          <rPr>
            <sz val="8"/>
            <color indexed="81"/>
            <rFont val="Tahoma"/>
            <family val="2"/>
          </rPr>
          <t xml:space="preserve"> VARCHAR2(100)
You can optionally enter reversal flag that can be used when journal is created.  Valid values:  Y, N.
</t>
        </r>
      </text>
    </comment>
    <comment ref="AX4" authorId="0" shapeId="0" xr:uid="{00000000-0006-0000-0100-000032000000}">
      <text>
        <r>
          <rPr>
            <b/>
            <sz val="8"/>
            <color indexed="81"/>
            <rFont val="Tahoma"/>
            <family val="2"/>
          </rPr>
          <t xml:space="preserve">REFERENCE8 
</t>
        </r>
        <r>
          <rPr>
            <sz val="8"/>
            <color indexed="81"/>
            <rFont val="Tahoma"/>
            <family val="2"/>
          </rPr>
          <t>VARCHAR2(100)
You can enter reversal period that can be used when journal is created.  Validation:  Mandatory if REFERENCE7, journal entry reversal flag, is Y.
In case of Average Daily Balances enabled Ledger enter the reversal date in YYYY/MM/DD format.</t>
        </r>
      </text>
    </comment>
    <comment ref="AY4" authorId="0" shapeId="0" xr:uid="{00000000-0006-0000-0100-000033000000}">
      <text>
        <r>
          <rPr>
            <b/>
            <sz val="8"/>
            <color indexed="81"/>
            <rFont val="Tahoma"/>
            <family val="2"/>
          </rPr>
          <t>REFERENCE9</t>
        </r>
        <r>
          <rPr>
            <sz val="8"/>
            <color indexed="81"/>
            <rFont val="Tahoma"/>
            <family val="2"/>
          </rPr>
          <t xml:space="preserve"> 
VARCHAR2(100)
You can optionally enter reversal method that can be used when journal is created.  Valid values:  Y, N.  Meanings:  Y changes sign, N switches debits to credits.</t>
        </r>
      </text>
    </comment>
    <comment ref="AZ4" authorId="0" shapeId="0" xr:uid="{00000000-0006-0000-0100-000034000000}">
      <text>
        <r>
          <rPr>
            <b/>
            <sz val="8"/>
            <color indexed="81"/>
            <rFont val="Tahoma"/>
            <family val="2"/>
          </rPr>
          <t>REFERENCE10</t>
        </r>
        <r>
          <rPr>
            <sz val="8"/>
            <color indexed="81"/>
            <rFont val="Tahoma"/>
            <family val="2"/>
          </rPr>
          <t xml:space="preserve">
VARCHAR2(240)
You can optionally enter a line description that can be used when journal is created.
</t>
        </r>
      </text>
    </comment>
    <comment ref="BA4" authorId="0" shapeId="0" xr:uid="{00000000-0006-0000-0100-000035000000}">
      <text>
        <r>
          <rPr>
            <b/>
            <sz val="8"/>
            <color indexed="81"/>
            <rFont val="Tahoma"/>
            <family val="2"/>
          </rPr>
          <t xml:space="preserve">REFERENCE21
</t>
        </r>
        <r>
          <rPr>
            <sz val="8"/>
            <color indexed="81"/>
            <rFont val="Tahoma"/>
            <family val="2"/>
          </rPr>
          <t xml:space="preserve">VARCHAR2(240)
</t>
        </r>
      </text>
    </comment>
    <comment ref="BB4" authorId="0" shapeId="0" xr:uid="{00000000-0006-0000-0100-000036000000}">
      <text>
        <r>
          <rPr>
            <b/>
            <sz val="8"/>
            <color indexed="81"/>
            <rFont val="Tahoma"/>
            <family val="2"/>
          </rPr>
          <t xml:space="preserve">REFERENCE22 
</t>
        </r>
        <r>
          <rPr>
            <sz val="8"/>
            <color indexed="81"/>
            <rFont val="Tahoma"/>
            <family val="2"/>
          </rPr>
          <t>VARCHAR2(240)</t>
        </r>
      </text>
    </comment>
    <comment ref="BC4" authorId="0" shapeId="0" xr:uid="{00000000-0006-0000-0100-000037000000}">
      <text>
        <r>
          <rPr>
            <b/>
            <sz val="8"/>
            <color indexed="81"/>
            <rFont val="Tahoma"/>
            <family val="2"/>
          </rPr>
          <t xml:space="preserve">REFERENCE23
</t>
        </r>
        <r>
          <rPr>
            <sz val="8"/>
            <color indexed="81"/>
            <rFont val="Tahoma"/>
            <family val="2"/>
          </rPr>
          <t xml:space="preserve">VARCHAR2(240)
</t>
        </r>
      </text>
    </comment>
    <comment ref="BD4" authorId="0" shapeId="0" xr:uid="{00000000-0006-0000-0100-000038000000}">
      <text>
        <r>
          <rPr>
            <b/>
            <sz val="8"/>
            <color indexed="81"/>
            <rFont val="Tahoma"/>
            <family val="2"/>
          </rPr>
          <t xml:space="preserve">REFERENCE24
</t>
        </r>
        <r>
          <rPr>
            <sz val="8"/>
            <color indexed="81"/>
            <rFont val="Tahoma"/>
            <family val="2"/>
          </rPr>
          <t xml:space="preserve">VARCHAR2(240)
</t>
        </r>
      </text>
    </comment>
    <comment ref="BE4" authorId="0" shapeId="0" xr:uid="{00000000-0006-0000-0100-000039000000}">
      <text>
        <r>
          <rPr>
            <b/>
            <sz val="8"/>
            <color indexed="81"/>
            <rFont val="Tahoma"/>
            <family val="2"/>
          </rPr>
          <t xml:space="preserve">REFERENCE25
</t>
        </r>
        <r>
          <rPr>
            <sz val="8"/>
            <color indexed="81"/>
            <rFont val="Tahoma"/>
            <family val="2"/>
          </rPr>
          <t xml:space="preserve">VARCHAR2(240)
</t>
        </r>
      </text>
    </comment>
    <comment ref="BF4" authorId="0" shapeId="0" xr:uid="{00000000-0006-0000-0100-00003A000000}">
      <text>
        <r>
          <rPr>
            <b/>
            <sz val="8"/>
            <color indexed="81"/>
            <rFont val="Tahoma"/>
            <family val="2"/>
          </rPr>
          <t xml:space="preserve">REFERENCE26
</t>
        </r>
        <r>
          <rPr>
            <sz val="8"/>
            <color indexed="81"/>
            <rFont val="Tahoma"/>
            <family val="2"/>
          </rPr>
          <t xml:space="preserve">VARCHAR2(240)
</t>
        </r>
      </text>
    </comment>
    <comment ref="BG4" authorId="0" shapeId="0" xr:uid="{00000000-0006-0000-0100-00003B000000}">
      <text>
        <r>
          <rPr>
            <b/>
            <sz val="8"/>
            <color indexed="81"/>
            <rFont val="Tahoma"/>
            <family val="2"/>
          </rPr>
          <t xml:space="preserve">REFERENCE27 </t>
        </r>
        <r>
          <rPr>
            <sz val="8"/>
            <color indexed="81"/>
            <rFont val="Tahoma"/>
            <family val="2"/>
          </rPr>
          <t>VARCHAR2(240)</t>
        </r>
      </text>
    </comment>
    <comment ref="BH4" authorId="0" shapeId="0" xr:uid="{00000000-0006-0000-0100-00003C000000}">
      <text>
        <r>
          <rPr>
            <b/>
            <sz val="8"/>
            <color indexed="81"/>
            <rFont val="Tahoma"/>
            <family val="2"/>
          </rPr>
          <t xml:space="preserve">REFERENCE28
</t>
        </r>
        <r>
          <rPr>
            <sz val="8"/>
            <color indexed="81"/>
            <rFont val="Tahoma"/>
            <family val="2"/>
          </rPr>
          <t>VARCHAR2(240)</t>
        </r>
      </text>
    </comment>
    <comment ref="BI4" authorId="0" shapeId="0" xr:uid="{00000000-0006-0000-0100-00003D000000}">
      <text>
        <r>
          <rPr>
            <b/>
            <sz val="8"/>
            <color indexed="81"/>
            <rFont val="Tahoma"/>
            <family val="2"/>
          </rPr>
          <t xml:space="preserve">REFERENCE29
</t>
        </r>
        <r>
          <rPr>
            <sz val="8"/>
            <color indexed="81"/>
            <rFont val="Tahoma"/>
            <family val="2"/>
          </rPr>
          <t>VARCHAR2(240)</t>
        </r>
      </text>
    </comment>
    <comment ref="BJ4" authorId="0" shapeId="0" xr:uid="{00000000-0006-0000-0100-00003E000000}">
      <text>
        <r>
          <rPr>
            <b/>
            <sz val="8"/>
            <color indexed="81"/>
            <rFont val="Tahoma"/>
            <family val="2"/>
          </rPr>
          <t>REFERENCE30</t>
        </r>
        <r>
          <rPr>
            <sz val="8"/>
            <color indexed="81"/>
            <rFont val="Tahoma"/>
            <family val="2"/>
          </rPr>
          <t xml:space="preserve"> VARCHAR2(240)</t>
        </r>
      </text>
    </comment>
    <comment ref="BK4" authorId="0" shapeId="0" xr:uid="{00000000-0006-0000-0100-00003F000000}">
      <text>
        <r>
          <rPr>
            <b/>
            <sz val="8"/>
            <color indexed="81"/>
            <rFont val="Tahoma"/>
            <family val="2"/>
          </rPr>
          <t xml:space="preserve">STAT_AMOUNT </t>
        </r>
        <r>
          <rPr>
            <sz val="8"/>
            <color indexed="81"/>
            <rFont val="Tahoma"/>
            <family val="2"/>
          </rPr>
          <t xml:space="preserve">NUMBER
Statistical amount (for journal lines with mixed statistical and monetary amount)
</t>
        </r>
      </text>
    </comment>
    <comment ref="BL4" authorId="0" shapeId="0" xr:uid="{00000000-0006-0000-0100-000040000000}">
      <text>
        <r>
          <rPr>
            <b/>
            <sz val="8"/>
            <color indexed="81"/>
            <rFont val="Tahoma"/>
            <family val="2"/>
          </rPr>
          <t xml:space="preserve">USER_CURRENCY_CONVERSION_TYPE 
</t>
        </r>
        <r>
          <rPr>
            <sz val="8"/>
            <color indexed="81"/>
            <rFont val="Tahoma"/>
            <family val="2"/>
          </rPr>
          <t>VARCHAR2(30)
The currency conversion rate type.</t>
        </r>
      </text>
    </comment>
    <comment ref="BM4" authorId="0" shapeId="0" xr:uid="{00000000-0006-0000-0100-000041000000}">
      <text>
        <r>
          <rPr>
            <b/>
            <sz val="8"/>
            <color indexed="81"/>
            <rFont val="Tahoma"/>
            <family val="2"/>
          </rPr>
          <t xml:space="preserve">CURRENCY_CONVERSION_DATE
</t>
        </r>
        <r>
          <rPr>
            <sz val="8"/>
            <color indexed="81"/>
            <rFont val="Tahoma"/>
            <family val="2"/>
          </rPr>
          <t>DATE
Date of the currency conversion rate.  Date format:  YYYY/MM/DD.</t>
        </r>
      </text>
    </comment>
    <comment ref="BN4" authorId="0" shapeId="0" xr:uid="{00000000-0006-0000-0100-000042000000}">
      <text>
        <r>
          <rPr>
            <b/>
            <sz val="8"/>
            <color indexed="81"/>
            <rFont val="Tahoma"/>
            <family val="2"/>
          </rPr>
          <t>CURRENCY_CONVERSION_RATE</t>
        </r>
        <r>
          <rPr>
            <sz val="8"/>
            <color indexed="81"/>
            <rFont val="Tahoma"/>
            <family val="2"/>
          </rPr>
          <t xml:space="preserve"> 
NUMBER
Foreign currency conversion rate.  Mandatory if CURRENCY_CONVERSION_TYPE has a value that was defined during the implementation.</t>
        </r>
      </text>
    </comment>
    <comment ref="BO4" authorId="0" shapeId="0" xr:uid="{00000000-0006-0000-0100-000043000000}">
      <text>
        <r>
          <rPr>
            <b/>
            <sz val="8"/>
            <color indexed="81"/>
            <rFont val="Tahoma"/>
            <family val="2"/>
          </rPr>
          <t xml:space="preserve">GROUP_ID </t>
        </r>
        <r>
          <rPr>
            <sz val="8"/>
            <color indexed="81"/>
            <rFont val="Tahoma"/>
            <family val="2"/>
          </rPr>
          <t xml:space="preserve">
NOT NULL 
NUMBER(18)
Please enter a number which can be used for grouping of journals. During import runs, you have the option to load journals selectively by GROUP_ID. 
</t>
        </r>
      </text>
    </comment>
    <comment ref="BP4" authorId="0" shapeId="0" xr:uid="{00000000-0006-0000-0100-000044000000}">
      <text>
        <r>
          <rPr>
            <b/>
            <sz val="8"/>
            <color indexed="81"/>
            <rFont val="Tahoma"/>
            <family val="2"/>
          </rPr>
          <t xml:space="preserve">ATTRIBUTE_CATEGORY
</t>
        </r>
        <r>
          <rPr>
            <sz val="8"/>
            <color indexed="81"/>
            <rFont val="Tahoma"/>
            <family val="2"/>
          </rPr>
          <t xml:space="preserve">VARCHAR2(150)
Context information for Journal Lines descriptive flexfield.
</t>
        </r>
      </text>
    </comment>
    <comment ref="BQ4" authorId="0" shapeId="0" xr:uid="{00000000-0006-0000-0100-000045000000}">
      <text>
        <r>
          <rPr>
            <b/>
            <sz val="8"/>
            <color indexed="81"/>
            <rFont val="Tahoma"/>
            <family val="2"/>
          </rPr>
          <t xml:space="preserve">ATTRIBUTE1
</t>
        </r>
        <r>
          <rPr>
            <sz val="8"/>
            <color indexed="81"/>
            <rFont val="Tahoma"/>
            <family val="2"/>
          </rPr>
          <t xml:space="preserve">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
</t>
        </r>
      </text>
    </comment>
    <comment ref="BR4" authorId="0" shapeId="0" xr:uid="{00000000-0006-0000-0100-000046000000}">
      <text>
        <r>
          <rPr>
            <b/>
            <sz val="8"/>
            <color indexed="81"/>
            <rFont val="Tahoma"/>
            <family val="2"/>
          </rPr>
          <t xml:space="preserve">ATTRIBUTE2
</t>
        </r>
        <r>
          <rPr>
            <sz val="8"/>
            <color indexed="81"/>
            <rFont val="Tahoma"/>
            <family val="2"/>
          </rPr>
          <t xml:space="preserve">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
</t>
        </r>
      </text>
    </comment>
    <comment ref="BS4" authorId="0" shapeId="0" xr:uid="{00000000-0006-0000-0100-000047000000}">
      <text>
        <r>
          <rPr>
            <b/>
            <sz val="8"/>
            <color indexed="81"/>
            <rFont val="Tahoma"/>
            <family val="2"/>
          </rPr>
          <t>ATTRIBUTE3</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T4" authorId="0" shapeId="0" xr:uid="{00000000-0006-0000-0100-000048000000}">
      <text>
        <r>
          <rPr>
            <b/>
            <sz val="8"/>
            <color indexed="81"/>
            <rFont val="Tahoma"/>
            <family val="2"/>
          </rPr>
          <t>ATTRIBUTE4</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U4" authorId="0" shapeId="0" xr:uid="{00000000-0006-0000-0100-000049000000}">
      <text>
        <r>
          <rPr>
            <b/>
            <sz val="8"/>
            <color indexed="81"/>
            <rFont val="Tahoma"/>
            <family val="2"/>
          </rPr>
          <t>ATTRIBUTE5</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V4" authorId="0" shapeId="0" xr:uid="{00000000-0006-0000-0100-00004A000000}">
      <text>
        <r>
          <rPr>
            <b/>
            <sz val="8"/>
            <color indexed="81"/>
            <rFont val="Tahoma"/>
            <family val="2"/>
          </rPr>
          <t>ATTRIBUTE6</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W4" authorId="0" shapeId="0" xr:uid="{00000000-0006-0000-0100-00004B000000}">
      <text>
        <r>
          <rPr>
            <b/>
            <sz val="8"/>
            <color indexed="81"/>
            <rFont val="Tahoma"/>
            <family val="2"/>
          </rPr>
          <t>ATTRIBUTE7</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X4" authorId="0" shapeId="0" xr:uid="{00000000-0006-0000-0100-00004C000000}">
      <text>
        <r>
          <rPr>
            <b/>
            <sz val="8"/>
            <color indexed="81"/>
            <rFont val="Tahoma"/>
            <family val="2"/>
          </rPr>
          <t>ATTRIBUTE8</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Y4" authorId="0" shapeId="0" xr:uid="{00000000-0006-0000-0100-00004D000000}">
      <text>
        <r>
          <rPr>
            <b/>
            <sz val="8"/>
            <color indexed="81"/>
            <rFont val="Tahoma"/>
            <family val="2"/>
          </rPr>
          <t>ATTRIBUTE9</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BZ4" authorId="0" shapeId="0" xr:uid="{00000000-0006-0000-0100-00004E000000}">
      <text>
        <r>
          <rPr>
            <b/>
            <sz val="8"/>
            <color indexed="81"/>
            <rFont val="Tahoma"/>
            <family val="2"/>
          </rPr>
          <t>ATTRIBUTE10</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CA4" authorId="0" shapeId="0" xr:uid="{00000000-0006-0000-0100-00004F000000}">
      <text>
        <r>
          <rPr>
            <b/>
            <sz val="8"/>
            <color indexed="81"/>
            <rFont val="Tahoma"/>
            <family val="2"/>
          </rPr>
          <t>ATTRIBUTE11</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B4" authorId="0" shapeId="0" xr:uid="{00000000-0006-0000-0100-000050000000}">
      <text>
        <r>
          <rPr>
            <b/>
            <sz val="8"/>
            <color indexed="81"/>
            <rFont val="Tahoma"/>
            <family val="2"/>
          </rPr>
          <t>ATTRIBUTE12</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C4" authorId="0" shapeId="0" xr:uid="{00000000-0006-0000-0100-000051000000}">
      <text>
        <r>
          <rPr>
            <b/>
            <sz val="8"/>
            <color indexed="81"/>
            <rFont val="Tahoma"/>
            <family val="2"/>
          </rPr>
          <t>ATTRIBUTE13</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D4" authorId="0" shapeId="0" xr:uid="{00000000-0006-0000-0100-000052000000}">
      <text>
        <r>
          <rPr>
            <b/>
            <sz val="8"/>
            <color indexed="81"/>
            <rFont val="Tahoma"/>
            <family val="2"/>
          </rPr>
          <t>ATTRIBUTE14</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E4" authorId="0" shapeId="0" xr:uid="{00000000-0006-0000-0100-000053000000}">
      <text>
        <r>
          <rPr>
            <b/>
            <sz val="8"/>
            <color indexed="81"/>
            <rFont val="Tahoma"/>
            <family val="2"/>
          </rPr>
          <t>ATTRIBUTE15</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F4" authorId="0" shapeId="0" xr:uid="{00000000-0006-0000-0100-000054000000}">
      <text>
        <r>
          <rPr>
            <b/>
            <sz val="8"/>
            <color indexed="81"/>
            <rFont val="Tahoma"/>
            <family val="2"/>
          </rPr>
          <t>ATTRIBUTE16</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G4" authorId="0" shapeId="0" xr:uid="{00000000-0006-0000-0100-000055000000}">
      <text>
        <r>
          <rPr>
            <b/>
            <sz val="8"/>
            <color indexed="81"/>
            <rFont val="Tahoma"/>
            <family val="2"/>
          </rPr>
          <t>ATTRIBUTE17</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H4" authorId="0" shapeId="0" xr:uid="{00000000-0006-0000-0100-000056000000}">
      <text>
        <r>
          <rPr>
            <b/>
            <sz val="8"/>
            <color indexed="81"/>
            <rFont val="Tahoma"/>
            <family val="2"/>
          </rPr>
          <t>ATTRIBUTE18</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I4" authorId="0" shapeId="0" xr:uid="{00000000-0006-0000-0100-000057000000}">
      <text>
        <r>
          <rPr>
            <b/>
            <sz val="8"/>
            <color indexed="81"/>
            <rFont val="Tahoma"/>
            <family val="2"/>
          </rPr>
          <t>ATTRIBUTE19</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J4" authorId="0" shapeId="0" xr:uid="{00000000-0006-0000-0100-000058000000}">
      <text>
        <r>
          <rPr>
            <b/>
            <sz val="8"/>
            <color indexed="81"/>
            <rFont val="Tahoma"/>
            <family val="2"/>
          </rPr>
          <t>ATTRIBUTE20</t>
        </r>
        <r>
          <rPr>
            <sz val="8"/>
            <color indexed="81"/>
            <rFont val="Tahoma"/>
            <family val="2"/>
          </rPr>
          <t xml:space="preserve">
VARCHAR2(150)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Captured Information.
    4. Click on Edit button to review which attribute fields are enabled</t>
        </r>
      </text>
    </comment>
    <comment ref="CK4" authorId="0" shapeId="0" xr:uid="{00000000-0006-0000-0100-000059000000}">
      <text>
        <r>
          <rPr>
            <b/>
            <sz val="8"/>
            <color indexed="81"/>
            <rFont val="Tahoma"/>
            <family val="2"/>
          </rPr>
          <t xml:space="preserve">ATTRIBUTE_CATEGORY3
</t>
        </r>
        <r>
          <rPr>
            <sz val="8"/>
            <color indexed="81"/>
            <rFont val="Tahoma"/>
            <family val="2"/>
          </rPr>
          <t>VARCHAR2(150)
Context information for Journal: Captured Information descriptive flexfield.</t>
        </r>
      </text>
    </comment>
    <comment ref="CL4" authorId="0" shapeId="0" xr:uid="{00000000-0006-0000-0100-00005A000000}">
      <text>
        <r>
          <rPr>
            <b/>
            <sz val="8"/>
            <color indexed="81"/>
            <rFont val="Tahoma"/>
            <family val="2"/>
          </rPr>
          <t>AVERAGE_JOURNAL_FLAG</t>
        </r>
        <r>
          <rPr>
            <sz val="8"/>
            <color indexed="81"/>
            <rFont val="Tahoma"/>
            <family val="2"/>
          </rPr>
          <t xml:space="preserve"> 
VARCHAR2(1)</t>
        </r>
      </text>
    </comment>
    <comment ref="CM4" authorId="0" shapeId="0" xr:uid="{00000000-0006-0000-0100-00005B000000}">
      <text>
        <r>
          <rPr>
            <b/>
            <sz val="8"/>
            <color indexed="81"/>
            <rFont val="Tahoma"/>
            <family val="2"/>
          </rPr>
          <t xml:space="preserve">ORIGINATING_BAL_SEG_VALUE </t>
        </r>
        <r>
          <rPr>
            <sz val="8"/>
            <color indexed="81"/>
            <rFont val="Tahoma"/>
            <family val="2"/>
          </rPr>
          <t xml:space="preserve"> VARCHAR2(25)
Clearing company for intercompany transaction.  Overrides default balancing segment value. Validation:  Should be a valid value for the value set used for intercompany.</t>
        </r>
      </text>
    </comment>
    <comment ref="CN4" authorId="0" shapeId="0" xr:uid="{00000000-0006-0000-0100-00005C000000}">
      <text>
        <r>
          <rPr>
            <b/>
            <sz val="8"/>
            <color indexed="81"/>
            <rFont val="Tahoma"/>
            <family val="2"/>
          </rPr>
          <t>LEDGER_NAME</t>
        </r>
        <r>
          <rPr>
            <sz val="8"/>
            <color indexed="81"/>
            <rFont val="Tahoma"/>
            <family val="2"/>
          </rPr>
          <t xml:space="preserve">
VARCHAR2(30)
Enter the appropriate ledger name for the journal entry. The LEDGER_ID column is derived from the ledger name. The LEDGER_ID takes precedence over LEDGER_NAME if both are entered.</t>
        </r>
      </text>
    </comment>
    <comment ref="CO4" authorId="0" shapeId="0" xr:uid="{00000000-0006-0000-0100-00005D000000}">
      <text>
        <r>
          <rPr>
            <b/>
            <sz val="8"/>
            <color indexed="81"/>
            <rFont val="Tahoma"/>
            <family val="2"/>
          </rPr>
          <t>ENCUMBRANCE_TYPE_ID</t>
        </r>
        <r>
          <rPr>
            <sz val="8"/>
            <color indexed="81"/>
            <rFont val="Tahoma"/>
            <family val="2"/>
          </rPr>
          <t xml:space="preserve">
NUMBER
Enter the appropriate encumbrance type ID value for the journal entries data. You can view the encumbrance type id in the Manage Encumbrance Types page. The encumbrance type id column is hidden by default, but you can display it from the View -&gt; Columns menu.</t>
        </r>
      </text>
    </comment>
    <comment ref="CP4" authorId="0" shapeId="0" xr:uid="{00000000-0006-0000-0100-00005E000000}">
      <text>
        <r>
          <rPr>
            <b/>
            <sz val="8"/>
            <color indexed="81"/>
            <rFont val="Tahoma"/>
            <family val="2"/>
          </rPr>
          <t xml:space="preserve">JGZZ_RECON_REF   </t>
        </r>
        <r>
          <rPr>
            <sz val="8"/>
            <color indexed="81"/>
            <rFont val="Tahoma"/>
            <family val="2"/>
          </rPr>
          <t>VARCHAR2(240)
Enter the reconciliation reference for the journal line. This information is used in clearing accounts reconciliation. To have this value imported, both the ledger and the natural account segment value have to be enabled for reconciliation.</t>
        </r>
      </text>
    </comment>
    <comment ref="CQ4" authorId="0" shapeId="0" xr:uid="{00000000-0006-0000-0100-00005F000000}">
      <text>
        <r>
          <rPr>
            <b/>
            <sz val="8"/>
            <color theme="1"/>
            <rFont val="Calibri"/>
            <family val="2"/>
            <scheme val="minor"/>
          </rPr>
          <t>PERIOD_NAME</t>
        </r>
        <r>
          <rPr>
            <sz val="8"/>
            <color theme="1"/>
            <rFont val="Calibri"/>
            <family val="2"/>
            <scheme val="minor"/>
          </rPr>
          <t xml:space="preserve">  
VARCHAR2(15 CHAR)
</t>
        </r>
        <r>
          <rPr>
            <sz val="8"/>
            <color theme="1"/>
            <rFont val="Tahoma"/>
            <family val="2"/>
          </rPr>
          <t>Enter the appropriate period name for the journal entry.It is mainly used to support adjustment period for journal entry.</t>
        </r>
        <r>
          <rPr>
            <sz val="8"/>
            <color theme="1"/>
            <rFont val="Calibri"/>
            <family val="2"/>
            <scheme val="minor"/>
          </rPr>
          <t xml:space="preserve">
</t>
        </r>
      </text>
    </comment>
    <comment ref="CR4" authorId="0" shapeId="0" xr:uid="{00000000-0006-0000-0100-000060000000}">
      <text>
        <r>
          <rPr>
            <b/>
            <sz val="9"/>
            <color indexed="81"/>
            <rFont val="Tahoma"/>
            <family val="2"/>
          </rPr>
          <t xml:space="preserve">REFERENCE18
</t>
        </r>
        <r>
          <rPr>
            <sz val="9"/>
            <color indexed="81"/>
            <rFont val="Tahoma"/>
            <family val="2"/>
          </rPr>
          <t>VARCHAR2(100 CHAR)
Oracle Internal Use Only.</t>
        </r>
      </text>
    </comment>
    <comment ref="CS4" authorId="0" shapeId="0" xr:uid="{00000000-0006-0000-0100-000061000000}">
      <text>
        <r>
          <rPr>
            <b/>
            <sz val="9"/>
            <color indexed="81"/>
            <rFont val="Tahoma"/>
            <family val="2"/>
          </rPr>
          <t xml:space="preserve">REFERENCE19
</t>
        </r>
        <r>
          <rPr>
            <sz val="9"/>
            <color indexed="81"/>
            <rFont val="Tahoma"/>
            <family val="2"/>
          </rPr>
          <t>VARCHAR2(100 CHAR)</t>
        </r>
        <r>
          <rPr>
            <b/>
            <sz val="9"/>
            <color indexed="81"/>
            <rFont val="Tahoma"/>
            <family val="2"/>
          </rPr>
          <t xml:space="preserve"> </t>
        </r>
        <r>
          <rPr>
            <sz val="9"/>
            <color indexed="81"/>
            <rFont val="Tahoma"/>
            <family val="2"/>
          </rPr>
          <t xml:space="preserve">
Oracle Internal Use Only.</t>
        </r>
      </text>
    </comment>
    <comment ref="CT4" authorId="0" shapeId="0" xr:uid="{00000000-0006-0000-0100-000062000000}">
      <text>
        <r>
          <rPr>
            <b/>
            <sz val="9"/>
            <color indexed="81"/>
            <rFont val="Tahoma"/>
            <family val="2"/>
          </rPr>
          <t>REFERENCE20</t>
        </r>
        <r>
          <rPr>
            <sz val="9"/>
            <color indexed="81"/>
            <rFont val="Tahoma"/>
            <family val="2"/>
          </rPr>
          <t xml:space="preserve">
VARCHAR2(100 CHAR)
Oracle Internal Use Only.</t>
        </r>
      </text>
    </comment>
    <comment ref="CU4" authorId="0" shapeId="0" xr:uid="{00000000-0006-0000-0100-000063000000}">
      <text>
        <r>
          <rPr>
            <b/>
            <sz val="8"/>
            <color indexed="81"/>
            <rFont val="Tahoma"/>
            <family val="2"/>
          </rPr>
          <t>ATTRIBUTE_DATE1</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CV4" authorId="0" shapeId="0" xr:uid="{00000000-0006-0000-0100-000064000000}">
      <text>
        <r>
          <rPr>
            <b/>
            <sz val="8"/>
            <color indexed="81"/>
            <rFont val="Tahoma"/>
            <family val="2"/>
          </rPr>
          <t>ATTRIBUTE_DATE2</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
</t>
        </r>
      </text>
    </comment>
    <comment ref="CW4" authorId="0" shapeId="0" xr:uid="{00000000-0006-0000-0100-000065000000}">
      <text>
        <r>
          <rPr>
            <b/>
            <sz val="8"/>
            <color indexed="81"/>
            <rFont val="Tahoma"/>
            <family val="2"/>
          </rPr>
          <t>ATTRIBUTE_DATE3</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CX4" authorId="0" shapeId="0" xr:uid="{00000000-0006-0000-0100-000066000000}">
      <text>
        <r>
          <rPr>
            <b/>
            <sz val="8"/>
            <color indexed="81"/>
            <rFont val="Tahoma"/>
            <family val="2"/>
          </rPr>
          <t>ATTRIBUTE_DATE4</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CY4" authorId="0" shapeId="0" xr:uid="{00000000-0006-0000-0100-000067000000}">
      <text>
        <r>
          <rPr>
            <b/>
            <sz val="8"/>
            <color indexed="81"/>
            <rFont val="Tahoma"/>
            <family val="2"/>
          </rPr>
          <t>ATTRIBUTE_DATE5</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CZ4" authorId="0" shapeId="0" xr:uid="{00000000-0006-0000-0100-000068000000}">
      <text>
        <r>
          <rPr>
            <b/>
            <sz val="8"/>
            <color indexed="81"/>
            <rFont val="Tahoma"/>
            <family val="2"/>
          </rPr>
          <t>ATTRIBUTE_DATE6</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A4" authorId="0" shapeId="0" xr:uid="{00000000-0006-0000-0100-000069000000}">
      <text>
        <r>
          <rPr>
            <b/>
            <sz val="8"/>
            <color indexed="81"/>
            <rFont val="Tahoma"/>
            <family val="2"/>
          </rPr>
          <t>ATTRIBUTE_DATE7</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B4" authorId="0" shapeId="0" xr:uid="{00000000-0006-0000-0100-00006A000000}">
      <text>
        <r>
          <rPr>
            <b/>
            <sz val="8"/>
            <color indexed="81"/>
            <rFont val="Tahoma"/>
            <family val="2"/>
          </rPr>
          <t>ATTRIBUTE_DATE8</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C4" authorId="0" shapeId="0" xr:uid="{00000000-0006-0000-0100-00006B000000}">
      <text>
        <r>
          <rPr>
            <b/>
            <sz val="8"/>
            <color indexed="81"/>
            <rFont val="Tahoma"/>
            <family val="2"/>
          </rPr>
          <t>ATTRIBUTE_DATE9</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D4" authorId="0" shapeId="0" xr:uid="{00000000-0006-0000-0100-00006C000000}">
      <text>
        <r>
          <rPr>
            <b/>
            <sz val="8"/>
            <color indexed="81"/>
            <rFont val="Tahoma"/>
            <family val="2"/>
          </rPr>
          <t>ATTRIBUTE_DATE10</t>
        </r>
        <r>
          <rPr>
            <sz val="8"/>
            <color indexed="81"/>
            <rFont val="Tahoma"/>
            <family val="2"/>
          </rPr>
          <t xml:space="preserve">
DATE
Segment of the descriptive flexfield used to hold user-defined information for the current table. Enter value in YYYY/MM/DD format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E4" authorId="0" shapeId="0" xr:uid="{00000000-0006-0000-0100-00006D000000}">
      <text>
        <r>
          <rPr>
            <b/>
            <sz val="8"/>
            <color indexed="81"/>
            <rFont val="Tahoma"/>
            <family val="2"/>
          </rPr>
          <t>ATTRIBUTE_NUMBER1</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DF4" authorId="0" shapeId="0" xr:uid="{00000000-0006-0000-0100-00006E000000}">
      <text>
        <r>
          <rPr>
            <b/>
            <sz val="8"/>
            <color indexed="81"/>
            <rFont val="Tahoma"/>
            <family val="2"/>
          </rPr>
          <t>ATTRIBUTE_NUMBER2</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
</t>
        </r>
      </text>
    </comment>
    <comment ref="DG4" authorId="0" shapeId="0" xr:uid="{00000000-0006-0000-0100-00006F000000}">
      <text>
        <r>
          <rPr>
            <b/>
            <sz val="8"/>
            <color indexed="81"/>
            <rFont val="Tahoma"/>
            <family val="2"/>
          </rPr>
          <t>ATTRIBUTE_NUMBER3</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DH4" authorId="0" shapeId="0" xr:uid="{00000000-0006-0000-0100-000070000000}">
      <text>
        <r>
          <rPr>
            <b/>
            <sz val="8"/>
            <color indexed="81"/>
            <rFont val="Tahoma"/>
            <family val="2"/>
          </rPr>
          <t>ATTRIBUTE_NUMBER4</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DI4" authorId="0" shapeId="0" xr:uid="{00000000-0006-0000-0100-000071000000}">
      <text>
        <r>
          <rPr>
            <b/>
            <sz val="8"/>
            <color indexed="81"/>
            <rFont val="Tahoma"/>
            <family val="2"/>
          </rPr>
          <t>ATTRIBUTE_NUMBER5</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 Lines.
    4. Click on Edit button to review which attribute fields are enabled.</t>
        </r>
      </text>
    </comment>
    <comment ref="DJ4" authorId="0" shapeId="0" xr:uid="{00000000-0006-0000-0100-000072000000}">
      <text>
        <r>
          <rPr>
            <b/>
            <sz val="8"/>
            <color indexed="81"/>
            <rFont val="Tahoma"/>
            <family val="2"/>
          </rPr>
          <t>ATTRIBUTE_NUMBER6</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K4" authorId="0" shapeId="0" xr:uid="{00000000-0006-0000-0100-000073000000}">
      <text>
        <r>
          <rPr>
            <b/>
            <sz val="8"/>
            <color indexed="81"/>
            <rFont val="Tahoma"/>
            <family val="2"/>
          </rPr>
          <t>ATTRIBUTE_NUMBER7</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L4" authorId="0" shapeId="0" xr:uid="{00000000-0006-0000-0100-000074000000}">
      <text>
        <r>
          <rPr>
            <b/>
            <sz val="8"/>
            <color indexed="81"/>
            <rFont val="Tahoma"/>
            <family val="2"/>
          </rPr>
          <t>ATTRIBUTE_NUMBER8</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M4" authorId="0" shapeId="0" xr:uid="{00000000-0006-0000-0100-000075000000}">
      <text>
        <r>
          <rPr>
            <b/>
            <sz val="8"/>
            <color indexed="81"/>
            <rFont val="Tahoma"/>
            <family val="2"/>
          </rPr>
          <t>ATTRIBUTE_NUMBER9</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N4" authorId="0" shapeId="0" xr:uid="{00000000-0006-0000-0100-000076000000}">
      <text>
        <r>
          <rPr>
            <b/>
            <sz val="8"/>
            <color indexed="81"/>
            <rFont val="Tahoma"/>
            <family val="2"/>
          </rPr>
          <t>ATTRIBUTE_NUMBER10</t>
        </r>
        <r>
          <rPr>
            <sz val="8"/>
            <color indexed="81"/>
            <rFont val="Tahoma"/>
            <family val="2"/>
          </rPr>
          <t xml:space="preserve">
NUMBER
Segment of the descriptive flexfield used to hold user-defined information for the current table. Enter a value if this field is enabled.
To determine if the Descriptive Flexfield is defined and enabled:
    1. Navigate to Setup and Maintenance.
    2. Search for task Manage General Ledger Descriptive Fields and Go to Task.
    3. Search for descriptive flexfield name Journals Captured Information.
    4. Click on Edit button to review which attribute fields are enabled.</t>
        </r>
      </text>
    </comment>
    <comment ref="DO4" authorId="0" shapeId="0" xr:uid="{00000000-0006-0000-0100-000077000000}">
      <text>
        <r>
          <rPr>
            <b/>
            <sz val="8"/>
            <color indexed="81"/>
            <rFont val="Tahoma"/>
            <family val="2"/>
          </rPr>
          <t xml:space="preserve">GLOBAL_ATTRIBUTE_CATEGORY
</t>
        </r>
        <r>
          <rPr>
            <sz val="8"/>
            <color indexed="81"/>
            <rFont val="Tahoma"/>
            <family val="2"/>
          </rPr>
          <t xml:space="preserve">VARCHAR2(30)
Context information for General Ledger Journal Line Regional Information global descriptive flexfield.
</t>
        </r>
      </text>
    </comment>
    <comment ref="DP4" authorId="0" shapeId="0" xr:uid="{00000000-0006-0000-0100-000078000000}">
      <text>
        <r>
          <rPr>
            <b/>
            <sz val="8"/>
            <color indexed="81"/>
            <rFont val="Tahoma"/>
            <family val="2"/>
          </rPr>
          <t xml:space="preserve">GLOBAL_ATTRIBUTE1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Q4" authorId="0" shapeId="0" xr:uid="{00000000-0006-0000-0100-000079000000}">
      <text>
        <r>
          <rPr>
            <b/>
            <sz val="8"/>
            <color indexed="81"/>
            <rFont val="Tahoma"/>
            <family val="2"/>
          </rPr>
          <t xml:space="preserve">GLOBAL_ATTRIBUTE2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DR4" authorId="0" shapeId="0" xr:uid="{00000000-0006-0000-0100-00007A000000}">
      <text>
        <r>
          <rPr>
            <b/>
            <sz val="8"/>
            <color indexed="81"/>
            <rFont val="Tahoma"/>
            <family val="2"/>
          </rPr>
          <t xml:space="preserve">GLOBAL_ATTRIBUTE3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DS4" authorId="0" shapeId="0" xr:uid="{00000000-0006-0000-0100-00007B000000}">
      <text>
        <r>
          <rPr>
            <b/>
            <sz val="8"/>
            <color indexed="81"/>
            <rFont val="Tahoma"/>
            <family val="2"/>
          </rPr>
          <t xml:space="preserve">GLOBAL_ATTRIBUTE4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T4" authorId="0" shapeId="0" xr:uid="{00000000-0006-0000-0100-00007C000000}">
      <text>
        <r>
          <rPr>
            <b/>
            <sz val="8"/>
            <color indexed="81"/>
            <rFont val="Tahoma"/>
            <family val="2"/>
          </rPr>
          <t xml:space="preserve">GLOBAL_ATTRIBUTE5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U4" authorId="0" shapeId="0" xr:uid="{00000000-0006-0000-0100-00007D000000}">
      <text>
        <r>
          <rPr>
            <b/>
            <sz val="8"/>
            <color indexed="81"/>
            <rFont val="Tahoma"/>
            <family val="2"/>
          </rPr>
          <t xml:space="preserve">GLOBAL_ATTRIBUTE6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V4" authorId="0" shapeId="0" xr:uid="{00000000-0006-0000-0100-00007E000000}">
      <text>
        <r>
          <rPr>
            <b/>
            <sz val="8"/>
            <color indexed="81"/>
            <rFont val="Tahoma"/>
            <family val="2"/>
          </rPr>
          <t xml:space="preserve">GLOBAL_ATTRIBUTE7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W4" authorId="0" shapeId="0" xr:uid="{00000000-0006-0000-0100-00007F000000}">
      <text>
        <r>
          <rPr>
            <b/>
            <sz val="8"/>
            <color indexed="81"/>
            <rFont val="Tahoma"/>
            <family val="2"/>
          </rPr>
          <t xml:space="preserve">GLOBAL_ATTRIBUTE8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DX4" authorId="0" shapeId="0" xr:uid="{00000000-0006-0000-0100-000080000000}">
      <text>
        <r>
          <rPr>
            <b/>
            <sz val="8"/>
            <color indexed="81"/>
            <rFont val="Tahoma"/>
            <family val="2"/>
          </rPr>
          <t xml:space="preserve">GLOBAL_ATTRIBUTE9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DY4" authorId="0" shapeId="0" xr:uid="{00000000-0006-0000-0100-000081000000}">
      <text>
        <r>
          <rPr>
            <b/>
            <sz val="8"/>
            <color indexed="81"/>
            <rFont val="Tahoma"/>
            <family val="2"/>
          </rPr>
          <t xml:space="preserve">GLOBAL_ATTRIBUTE10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DZ4" authorId="0" shapeId="0" xr:uid="{00000000-0006-0000-0100-000082000000}">
      <text>
        <r>
          <rPr>
            <b/>
            <sz val="8"/>
            <color indexed="81"/>
            <rFont val="Tahoma"/>
            <family val="2"/>
          </rPr>
          <t xml:space="preserve">GLOBAL_ATTRIBUTE11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A4" authorId="0" shapeId="0" xr:uid="{00000000-0006-0000-0100-000083000000}">
      <text>
        <r>
          <rPr>
            <b/>
            <sz val="8"/>
            <color indexed="81"/>
            <rFont val="Tahoma"/>
            <family val="2"/>
          </rPr>
          <t xml:space="preserve">GLOBAL_ATTRIBUTE12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B4" authorId="0" shapeId="0" xr:uid="{00000000-0006-0000-0100-000084000000}">
      <text>
        <r>
          <rPr>
            <b/>
            <sz val="8"/>
            <color indexed="81"/>
            <rFont val="Tahoma"/>
            <family val="2"/>
          </rPr>
          <t xml:space="preserve">GLOBAL_ATTRIBUTE13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C4" authorId="0" shapeId="0" xr:uid="{00000000-0006-0000-0100-000085000000}">
      <text>
        <r>
          <rPr>
            <b/>
            <sz val="8"/>
            <color indexed="81"/>
            <rFont val="Tahoma"/>
            <family val="2"/>
          </rPr>
          <t xml:space="preserve">GLOBAL_ATTRIBUTE14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D4" authorId="0" shapeId="0" xr:uid="{00000000-0006-0000-0100-000086000000}">
      <text>
        <r>
          <rPr>
            <b/>
            <sz val="8"/>
            <color indexed="81"/>
            <rFont val="Tahoma"/>
            <family val="2"/>
          </rPr>
          <t xml:space="preserve">GLOBAL_ATTRIBUTE15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E4" authorId="0" shapeId="0" xr:uid="{00000000-0006-0000-0100-000087000000}">
      <text>
        <r>
          <rPr>
            <b/>
            <sz val="8"/>
            <color indexed="81"/>
            <rFont val="Tahoma"/>
            <family val="2"/>
          </rPr>
          <t xml:space="preserve">GLOBAL_ATTRIBUTE16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F4" authorId="0" shapeId="0" xr:uid="{00000000-0006-0000-0100-000088000000}">
      <text>
        <r>
          <rPr>
            <b/>
            <sz val="8"/>
            <color indexed="81"/>
            <rFont val="Tahoma"/>
            <family val="2"/>
          </rPr>
          <t xml:space="preserve">GLOBAL_ATTRIBUTE17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G4" authorId="0" shapeId="0" xr:uid="{00000000-0006-0000-0100-000089000000}">
      <text>
        <r>
          <rPr>
            <b/>
            <sz val="8"/>
            <color indexed="81"/>
            <rFont val="Tahoma"/>
            <family val="2"/>
          </rPr>
          <t xml:space="preserve">GLOBAL_ATTRIBUTE18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H4" authorId="0" shapeId="0" xr:uid="{00000000-0006-0000-0100-00008A000000}">
      <text>
        <r>
          <rPr>
            <b/>
            <sz val="8"/>
            <color indexed="81"/>
            <rFont val="Tahoma"/>
            <family val="2"/>
          </rPr>
          <t xml:space="preserve">GLOBAL_ATTRIBUTE19
</t>
        </r>
        <r>
          <rPr>
            <sz val="8"/>
            <color indexed="81"/>
            <rFont val="Tahoma"/>
            <family val="2"/>
          </rPr>
          <t xml:space="preserve">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I4" authorId="0" shapeId="0" xr:uid="{00000000-0006-0000-0100-00008B000000}">
      <text>
        <r>
          <rPr>
            <b/>
            <sz val="8"/>
            <color indexed="81"/>
            <rFont val="Tahoma"/>
            <family val="2"/>
          </rPr>
          <t xml:space="preserve">GLOBAL_ATTRIBUTE20
</t>
        </r>
        <r>
          <rPr>
            <sz val="8"/>
            <color indexed="81"/>
            <rFont val="Tahoma"/>
            <family val="2"/>
          </rPr>
          <t>VARCHAR2(150)
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J4" authorId="0" shapeId="0" xr:uid="{00000000-0006-0000-0100-00008C000000}">
      <text>
        <r>
          <rPr>
            <b/>
            <sz val="8"/>
            <color indexed="81"/>
            <rFont val="Tahoma"/>
            <family val="2"/>
          </rPr>
          <t xml:space="preserve">GLOBAL_ATTRIBUTE_DATE1
</t>
        </r>
        <r>
          <rPr>
            <sz val="8"/>
            <color indexed="81"/>
            <rFont val="Tahoma"/>
            <family val="2"/>
          </rPr>
          <t>DATE
Segment of the global descriptive flexfield used to hold user-defined information for the current table. Enter value in YYYY/MM/DD format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K4" authorId="0" shapeId="0" xr:uid="{00000000-0006-0000-0100-00008D000000}">
      <text>
        <r>
          <rPr>
            <b/>
            <sz val="8"/>
            <color indexed="81"/>
            <rFont val="Tahoma"/>
            <family val="2"/>
          </rPr>
          <t xml:space="preserve">GLOBAL_ATTRIBUTE_DATE2
</t>
        </r>
        <r>
          <rPr>
            <sz val="8"/>
            <color indexed="81"/>
            <rFont val="Tahoma"/>
            <family val="2"/>
          </rPr>
          <t xml:space="preserve">DATE
Segment of the global descriptive flexfield used to hold user-defined information for the current table. Enter value in YYYY/MM/DD format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L4" authorId="0" shapeId="0" xr:uid="{00000000-0006-0000-0100-00008E000000}">
      <text>
        <r>
          <rPr>
            <b/>
            <sz val="8"/>
            <color indexed="81"/>
            <rFont val="Tahoma"/>
            <family val="2"/>
          </rPr>
          <t xml:space="preserve">GLOBAL_ATTRIBUTE_DATE3
</t>
        </r>
        <r>
          <rPr>
            <sz val="8"/>
            <color indexed="81"/>
            <rFont val="Tahoma"/>
            <family val="2"/>
          </rPr>
          <t xml:space="preserve">DATE
Segment of the global descriptive flexfield used to hold user-defined information for the current table. Enter value in YYYY/MM/DD format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M4" authorId="0" shapeId="0" xr:uid="{00000000-0006-0000-0100-00008F000000}">
      <text>
        <r>
          <rPr>
            <b/>
            <sz val="8"/>
            <color indexed="81"/>
            <rFont val="Tahoma"/>
            <family val="2"/>
          </rPr>
          <t xml:space="preserve">GLOBAL_ATTRIBUTE_DATE4
</t>
        </r>
        <r>
          <rPr>
            <sz val="8"/>
            <color indexed="81"/>
            <rFont val="Tahoma"/>
            <family val="2"/>
          </rPr>
          <t>DATE
Segment of the global descriptive flexfield used to hold user-defined information for the current table. Enter value in YYYY/MM/DD format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N4" authorId="0" shapeId="0" xr:uid="{00000000-0006-0000-0100-000090000000}">
      <text>
        <r>
          <rPr>
            <b/>
            <sz val="8"/>
            <color indexed="81"/>
            <rFont val="Tahoma"/>
            <family val="2"/>
          </rPr>
          <t xml:space="preserve">GLOBAL_ATTRIBUTE_DATE5
</t>
        </r>
        <r>
          <rPr>
            <sz val="8"/>
            <color indexed="81"/>
            <rFont val="Tahoma"/>
            <family val="2"/>
          </rPr>
          <t>DATE
Segment of the global descriptive flexfield used to hold user-defined information for the current table. Enter value in YYYY/MM/DD format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O4" authorId="0" shapeId="0" xr:uid="{00000000-0006-0000-0100-000091000000}">
      <text>
        <r>
          <rPr>
            <b/>
            <sz val="8"/>
            <color indexed="81"/>
            <rFont val="Tahoma"/>
            <family val="2"/>
          </rPr>
          <t xml:space="preserve">GLOBAL_ATTRIBUTE_NUMBER1
</t>
        </r>
        <r>
          <rPr>
            <sz val="8"/>
            <color indexed="81"/>
            <rFont val="Tahoma"/>
            <family val="2"/>
          </rPr>
          <t>NUMBER</t>
        </r>
        <r>
          <rPr>
            <b/>
            <sz val="8"/>
            <color indexed="81"/>
            <rFont val="Tahoma"/>
            <family val="2"/>
          </rPr>
          <t xml:space="preserve">
</t>
        </r>
        <r>
          <rPr>
            <sz val="8"/>
            <color indexed="81"/>
            <rFont val="Tahoma"/>
            <family val="2"/>
          </rPr>
          <t xml:space="preserve">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P4" authorId="0" shapeId="0" xr:uid="{00000000-0006-0000-0100-000092000000}">
      <text>
        <r>
          <rPr>
            <b/>
            <sz val="8"/>
            <color indexed="81"/>
            <rFont val="Tahoma"/>
            <family val="2"/>
          </rPr>
          <t xml:space="preserve">GLOBAL_ATTRIBUTE_NUMBER2
</t>
        </r>
        <r>
          <rPr>
            <sz val="8"/>
            <color indexed="81"/>
            <rFont val="Tahoma"/>
            <family val="2"/>
          </rPr>
          <t>NUMBER</t>
        </r>
        <r>
          <rPr>
            <b/>
            <sz val="8"/>
            <color indexed="81"/>
            <rFont val="Tahoma"/>
            <family val="2"/>
          </rPr>
          <t xml:space="preserve">
</t>
        </r>
        <r>
          <rPr>
            <sz val="8"/>
            <color indexed="81"/>
            <rFont val="Tahoma"/>
            <family val="2"/>
          </rPr>
          <t>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Q4" authorId="0" shapeId="0" xr:uid="{00000000-0006-0000-0100-000093000000}">
      <text>
        <r>
          <rPr>
            <b/>
            <sz val="8"/>
            <color indexed="81"/>
            <rFont val="Tahoma"/>
            <family val="2"/>
          </rPr>
          <t xml:space="preserve">GLOBAL_ATTRIBUTE_NUMBER3
</t>
        </r>
        <r>
          <rPr>
            <sz val="8"/>
            <color indexed="81"/>
            <rFont val="Tahoma"/>
            <family val="2"/>
          </rPr>
          <t>NUMBER</t>
        </r>
        <r>
          <rPr>
            <b/>
            <sz val="8"/>
            <color indexed="81"/>
            <rFont val="Tahoma"/>
            <family val="2"/>
          </rPr>
          <t xml:space="preserve">
</t>
        </r>
        <r>
          <rPr>
            <sz val="8"/>
            <color indexed="81"/>
            <rFont val="Tahoma"/>
            <family val="2"/>
          </rPr>
          <t xml:space="preserve">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
</t>
        </r>
      </text>
    </comment>
    <comment ref="ER4" authorId="0" shapeId="0" xr:uid="{00000000-0006-0000-0100-000094000000}">
      <text>
        <r>
          <rPr>
            <b/>
            <sz val="8"/>
            <color indexed="81"/>
            <rFont val="Tahoma"/>
            <family val="2"/>
          </rPr>
          <t xml:space="preserve">GLOBAL_ATTRIBUTE_NUMBER4
</t>
        </r>
        <r>
          <rPr>
            <sz val="8"/>
            <color indexed="81"/>
            <rFont val="Tahoma"/>
            <family val="2"/>
          </rPr>
          <t>NUMBER</t>
        </r>
        <r>
          <rPr>
            <b/>
            <sz val="8"/>
            <color indexed="81"/>
            <rFont val="Tahoma"/>
            <family val="2"/>
          </rPr>
          <t xml:space="preserve">
</t>
        </r>
        <r>
          <rPr>
            <sz val="8"/>
            <color indexed="81"/>
            <rFont val="Tahoma"/>
            <family val="2"/>
          </rPr>
          <t>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 ref="ES4" authorId="0" shapeId="0" xr:uid="{00000000-0006-0000-0100-000095000000}">
      <text>
        <r>
          <rPr>
            <b/>
            <sz val="8"/>
            <color indexed="81"/>
            <rFont val="Tahoma"/>
            <family val="2"/>
          </rPr>
          <t xml:space="preserve">GLOBAL_ATTRIBUTE_NUMBER5
</t>
        </r>
        <r>
          <rPr>
            <sz val="8"/>
            <color indexed="81"/>
            <rFont val="Tahoma"/>
            <family val="2"/>
          </rPr>
          <t>NUMBER</t>
        </r>
        <r>
          <rPr>
            <b/>
            <sz val="8"/>
            <color indexed="81"/>
            <rFont val="Tahoma"/>
            <family val="2"/>
          </rPr>
          <t xml:space="preserve">
</t>
        </r>
        <r>
          <rPr>
            <sz val="8"/>
            <color indexed="81"/>
            <rFont val="Tahoma"/>
            <family val="2"/>
          </rPr>
          <t>Segment of the global descriptive flexfield used to hold user-defined information for the current table. Enter a value if this field is enabled.
To determine if the Global Descriptive Flexfield is defined and enabled:
    1. Navigate to Setup and Maintenance.
    2. Search for task Manage General Ledger Descriptive Fields and Go to Task.
    3. Search for descriptive flexfield name General Ledger Journal Line Regional Information.
    4. Click on Edit button to review which attribute fields are enabled.</t>
        </r>
      </text>
    </comment>
  </commentList>
</comments>
</file>

<file path=xl/sharedStrings.xml><?xml version="1.0" encoding="utf-8"?>
<sst xmlns="http://schemas.openxmlformats.org/spreadsheetml/2006/main" count="7545" uniqueCount="191">
  <si>
    <t>Fusion Applications</t>
  </si>
  <si>
    <t>Journals Import Interface</t>
  </si>
  <si>
    <t>Overview</t>
  </si>
  <si>
    <t>GL_INTERFACE is used to import journal entry batches through Journal Import. You insert rows in this table and then launch the Import Journals process to create journal batches. 
· Use the control file GlInterface.ctl and the Load Interface File for Import process to load data from legacy and third-party applications in to GL_INTERFACE table.
You can query this table in Oracle Enterprise Repository for descriptions of all the columns.</t>
  </si>
  <si>
    <t>Preparing the Table Data</t>
  </si>
  <si>
    <r>
      <t xml:space="preserve">1. Prepare the data for each interface table using the corresponding worksheet in this template. See the section </t>
    </r>
    <r>
      <rPr>
        <b/>
        <sz val="11"/>
        <color theme="1"/>
        <rFont val="Calibri"/>
        <family val="2"/>
        <scheme val="minor"/>
      </rPr>
      <t>Excel Template Format</t>
    </r>
    <r>
      <rPr>
        <sz val="11"/>
        <color theme="1"/>
        <rFont val="Calibri"/>
        <family val="2"/>
        <scheme val="minor"/>
      </rPr>
      <t xml:space="preserve"> for details about this template.
2. Refer to the bubble text on each column header either for detailed instructions on preparing the data in that column, or for a description of the data and data type that the column requires.
3. Common tasks for preparing table data include setting up for data merge, and searching for internal identifiers.
</t>
    </r>
    <r>
      <rPr>
        <b/>
        <sz val="11"/>
        <color theme="1"/>
        <rFont val="Calibri"/>
        <family val="2"/>
        <scheme val="minor"/>
      </rPr>
      <t/>
    </r>
  </si>
  <si>
    <t>Loading the Data</t>
  </si>
  <si>
    <t xml:space="preserve">After you finish preparing the data in the parent and child sheets, click the Generate CSV File button to generate a ZIP file containing one or more CSV files. 
For information on loading the data in the CSV files into the interface tables, see the Documentation tab for the Load Interface File for Import scheduled process in Oracle Enterprise Repository for Oracle Fusion Applications.
</t>
  </si>
  <si>
    <t>Excel Template Format</t>
  </si>
  <si>
    <t xml:space="preserve"> • Each interface table is represented as a separate Excel sheet.
 • The first row in each sheet contains column headers that represent the interface table columns. The columns are in the order that the control file expects them to be in the data file. 
    Do not change the order of the columns in the Excel sheets. Changing the order of the columns will cause the load process to fail.
    You can hide columns that you do not intend to use, but you cannot delete columns. Deleting columns will cause the load process to fail.
 • Each column header contains bubble text about the expected data type and, in some cases, instruction text.
 • You must enter data that conforms to what the control file can accept and process for the associated database column.
   - Date fields must be entered in YYYY/MM/DD format.
   - Amount columns must not contain a thousands separator and must use a period (.) as the decimal separator.
   - Columns that must be whole numbers have data validation to allow only whole numbers
 • Columns have been formatted, where applicable, to match the expected data type to eliminate data entry errors.
 • For columns that require internal ID values, refer to the bubble text for additional guidance about finding these values.</t>
  </si>
  <si>
    <t>Recommendations for Loading Journal data</t>
  </si>
  <si>
    <t xml:space="preserve">Because the details of any data conversion will vary, the scope of this document is limited to a best practices approach. If you are new to data conversion, we recommend consulting Oracle resources on open interfaces and the strategies for populating them.
In general, we recommend the following:
1) Build an export file in the same format as the Journals Import interface described in this template. You can build an export file in one of two ways: Extract data into a spreadsheet that contains the same structure as this template; or use SQL, ODI, or a similar tool to extract data into a .CSV file with the same structure as the .CSV  file generated by this template (as described in the section Loading the Data).
2) Your spreadsheet must have the same columns, and the columns must be in the same order, as in this template. 
3) Once you have extracted the data into your temporary spreadsheet, cut and paste the data into the relevant sheets provided in this template. 
4) For ID columns, you will need to develop a mapping between existing values and Oracle Fusion values. </t>
  </si>
  <si>
    <t>Importing the Loaded Data</t>
  </si>
  <si>
    <r>
      <t xml:space="preserve">After you successfully load your data, you must submit the Import Journals process to import the data into the application tables and create the journals. 
</t>
    </r>
    <r>
      <rPr>
        <b/>
        <sz val="11"/>
        <rFont val="Calibri"/>
        <family val="2"/>
        <scheme val="minor"/>
      </rPr>
      <t>To submit the Import Journals process:</t>
    </r>
    <r>
      <rPr>
        <sz val="11"/>
        <rFont val="Calibri"/>
        <family val="2"/>
        <scheme val="minor"/>
      </rPr>
      <t xml:space="preserve">
1. Navigate to the Scheduled Process section of the work area.
2. Submit Import Journals process with desired parameters.
3. Monitor the process in the Scheduled Process section of the work area.
4. If the Import Journals process ends in error or warning,  review the log file for details about the rows that caused the failure.
</t>
    </r>
    <r>
      <rPr>
        <b/>
        <sz val="11"/>
        <rFont val="Calibri"/>
        <family val="2"/>
        <scheme val="minor"/>
      </rPr>
      <t>To correct import errors:</t>
    </r>
    <r>
      <rPr>
        <sz val="11"/>
        <rFont val="Calibri"/>
        <family val="2"/>
        <scheme val="minor"/>
      </rPr>
      <t xml:space="preserve">
1. Navigate to the Journals work area.
2. Invoke the task Correct Import Errors. This will download the import error correction spreadsheet on desktop.
3. Query the errored data specifying the desired parameters.
4. Correct the errored data and submit the import journals process.</t>
    </r>
  </si>
  <si>
    <t>Journals Import</t>
  </si>
  <si>
    <t>* Required</t>
  </si>
  <si>
    <t>*Status Code</t>
  </si>
  <si>
    <t>*Ledger ID</t>
  </si>
  <si>
    <t>*Effective Date of Transaction</t>
  </si>
  <si>
    <t>*Journal Source</t>
  </si>
  <si>
    <t>*Journal Category</t>
  </si>
  <si>
    <t>*Currency Code</t>
  </si>
  <si>
    <t>*Journal Entry Creation Date</t>
  </si>
  <si>
    <t>*Actual Flag</t>
  </si>
  <si>
    <t>Segment1</t>
  </si>
  <si>
    <t>Segment2</t>
  </si>
  <si>
    <t>Segment3</t>
  </si>
  <si>
    <t>Segment4</t>
  </si>
  <si>
    <t>Segment5</t>
  </si>
  <si>
    <t>Segment6</t>
  </si>
  <si>
    <t>Segment7</t>
  </si>
  <si>
    <t>Segment8</t>
  </si>
  <si>
    <t>Segment9</t>
  </si>
  <si>
    <t>Segment10</t>
  </si>
  <si>
    <t>Segment11</t>
  </si>
  <si>
    <t>Segment12</t>
  </si>
  <si>
    <t>Segment13</t>
  </si>
  <si>
    <t>Segment14</t>
  </si>
  <si>
    <t>Segment15</t>
  </si>
  <si>
    <t>Segment16</t>
  </si>
  <si>
    <t>Segment17</t>
  </si>
  <si>
    <t>Segment18</t>
  </si>
  <si>
    <t>Segment19</t>
  </si>
  <si>
    <t>Segment20</t>
  </si>
  <si>
    <t>Segment21</t>
  </si>
  <si>
    <t>Segment22</t>
  </si>
  <si>
    <t>Segment23</t>
  </si>
  <si>
    <t>Segment24</t>
  </si>
  <si>
    <t>Segment25</t>
  </si>
  <si>
    <t>Segment26</t>
  </si>
  <si>
    <t>Segment27</t>
  </si>
  <si>
    <t>Segment28</t>
  </si>
  <si>
    <t>Segment29</t>
  </si>
  <si>
    <t>Segment30</t>
  </si>
  <si>
    <t>Entered Debit Amount</t>
  </si>
  <si>
    <t>Entered Credit Amount</t>
  </si>
  <si>
    <t>Converted Debit Amount</t>
  </si>
  <si>
    <t>Converted Credit Amount</t>
  </si>
  <si>
    <t>REFERENCE1 (Batch Name)</t>
  </si>
  <si>
    <t>REFERENCE2 (Batch Description)</t>
  </si>
  <si>
    <t>REFERENCE3</t>
  </si>
  <si>
    <t>REFERENCE4 (Journal Entry Name)</t>
  </si>
  <si>
    <t>REFERENCE5 (Journal Entry Description)</t>
  </si>
  <si>
    <t>REFERENCE6 (Journal Entry Reference)</t>
  </si>
  <si>
    <t>REFERENCE7 (Journal Entry Reversal flag)</t>
  </si>
  <si>
    <t>REFERENCE8 (Journal Entry Reversal Period)</t>
  </si>
  <si>
    <t>REFERENCE9 (Journal Reversal Method)</t>
  </si>
  <si>
    <t>REFERENCE10 (Journal Entry Line Description)</t>
  </si>
  <si>
    <t>Reference column 1</t>
  </si>
  <si>
    <t>Reference column 2</t>
  </si>
  <si>
    <t>Reference column 3</t>
  </si>
  <si>
    <t>Reference column 4</t>
  </si>
  <si>
    <t>Reference column 5</t>
  </si>
  <si>
    <t>Reference column 6</t>
  </si>
  <si>
    <t>Reference column 7</t>
  </si>
  <si>
    <t>Reference column 8</t>
  </si>
  <si>
    <t>Reference column 9</t>
  </si>
  <si>
    <t>Reference column 10</t>
  </si>
  <si>
    <t>Statistical Amount</t>
  </si>
  <si>
    <t>Currency Conversion Type</t>
  </si>
  <si>
    <t>Currency Conversion Date</t>
  </si>
  <si>
    <t>Currency Conversion Rate</t>
  </si>
  <si>
    <t>Interface Group Identifier</t>
  </si>
  <si>
    <t>Context field for Journal Entry Line DFF</t>
  </si>
  <si>
    <t>ATTRIBUTE1 Value for Journal Entry Line DFF</t>
  </si>
  <si>
    <t>ATTRIBUTE2 Value for Journal Entry Line DFF</t>
  </si>
  <si>
    <t>Attribute3 Value for Journal Entry Line DFF</t>
  </si>
  <si>
    <t>Attribute4 Value for Journal Entry Line DFF</t>
  </si>
  <si>
    <t>Attribute5 Value for Journal Entry Line DFF</t>
  </si>
  <si>
    <t>Attribute6 Value for Journal Entry Line DFF</t>
  </si>
  <si>
    <t>Attribute7 Value for Journal Entry Line DFF</t>
  </si>
  <si>
    <t>Attribute8 Value for Journal Entry Line DFF</t>
  </si>
  <si>
    <t>Attribute9 Value for Journal Entry Line DFF</t>
  </si>
  <si>
    <t>Attribute10 Value for Journal Entry Line DFF</t>
  </si>
  <si>
    <t>Attribute11 Value for Captured Information DFF</t>
  </si>
  <si>
    <t>Attribute12 Value for Captured Information DFF</t>
  </si>
  <si>
    <t>Attribute13 Value for Captured Information DFF</t>
  </si>
  <si>
    <t>Attribute14 Value for Captured Information DFF</t>
  </si>
  <si>
    <t>Attribute15 Value for Captured Information DFF</t>
  </si>
  <si>
    <t>Attribute16 Value for Captured Information DFF</t>
  </si>
  <si>
    <t>Attribute17 Value for Captured Information DFF</t>
  </si>
  <si>
    <t>Attribute18 Value for Captured Information DFF</t>
  </si>
  <si>
    <t>Attribute19 Value for Captured Information DFF</t>
  </si>
  <si>
    <t>Attribute20 Value for Captured Information DFF</t>
  </si>
  <si>
    <t>Context field for Captured Information DFF</t>
  </si>
  <si>
    <t>Average Journal Flag</t>
  </si>
  <si>
    <t>Clearing Company</t>
  </si>
  <si>
    <t>Ledger Name</t>
  </si>
  <si>
    <t>Encumbrance Type ID</t>
  </si>
  <si>
    <t>Reconciliation Reference</t>
  </si>
  <si>
    <t>Period Name</t>
  </si>
  <si>
    <t>REFERENCE 18</t>
  </si>
  <si>
    <t>REFERENCE 19</t>
  </si>
  <si>
    <t>REFERENCE 20</t>
  </si>
  <si>
    <t>Attribute Date 1</t>
  </si>
  <si>
    <t>Attribute Date 2</t>
  </si>
  <si>
    <t>Attribute Date 3</t>
  </si>
  <si>
    <t>Attribute Date 4</t>
  </si>
  <si>
    <t>Attribute Date 5</t>
  </si>
  <si>
    <t>Attribute Date 6</t>
  </si>
  <si>
    <t>Attribute Date 7</t>
  </si>
  <si>
    <t>Attribute Date 8</t>
  </si>
  <si>
    <t>Attribute Date 9</t>
  </si>
  <si>
    <t>Attribute Date 10</t>
  </si>
  <si>
    <t>Attribute Number 1</t>
  </si>
  <si>
    <t>Attribute Number 2</t>
  </si>
  <si>
    <t>Attribute Number 3</t>
  </si>
  <si>
    <t>Attribute Number 4</t>
  </si>
  <si>
    <t>Attribute Number 5</t>
  </si>
  <si>
    <t>Attribute Number 6</t>
  </si>
  <si>
    <t>Attribute Number 7</t>
  </si>
  <si>
    <t>Attribute Number 8</t>
  </si>
  <si>
    <t>Attribute Number 9</t>
  </si>
  <si>
    <t>Attribute Number 10</t>
  </si>
  <si>
    <t>Global Attribute Category</t>
  </si>
  <si>
    <t xml:space="preserve">Global Attribute 1 </t>
  </si>
  <si>
    <t>Global Attribute 2</t>
  </si>
  <si>
    <t>Global Attribute 3</t>
  </si>
  <si>
    <t>Global Attribute 4</t>
  </si>
  <si>
    <t>Global Attribute 5</t>
  </si>
  <si>
    <t xml:space="preserve">Global Attribute 6 </t>
  </si>
  <si>
    <t>Global Attribute 7</t>
  </si>
  <si>
    <t>Global Attribute 8</t>
  </si>
  <si>
    <t>Global Attribute 9</t>
  </si>
  <si>
    <t>Global Attribute 10</t>
  </si>
  <si>
    <t>Global Attribute 11</t>
  </si>
  <si>
    <t>Global Attribute 12</t>
  </si>
  <si>
    <t>Global Attribute 13</t>
  </si>
  <si>
    <t>Global Attribute 14</t>
  </si>
  <si>
    <t>Global Attribute 15</t>
  </si>
  <si>
    <t>Global Attribute 16</t>
  </si>
  <si>
    <t>Global Attribute 17</t>
  </si>
  <si>
    <t>Global Attribute 18</t>
  </si>
  <si>
    <t xml:space="preserve">Global Attribute 19 </t>
  </si>
  <si>
    <t xml:space="preserve">Global Attribute 20 </t>
  </si>
  <si>
    <t>Global Attribute Date 1</t>
  </si>
  <si>
    <t>Global Attribute Date 2</t>
  </si>
  <si>
    <t>Global Attribute Date 3</t>
  </si>
  <si>
    <t>Global Attribute Date 4</t>
  </si>
  <si>
    <t>Global Attribute Date 5</t>
  </si>
  <si>
    <t>Global Attribute Number 1</t>
  </si>
  <si>
    <t>Global Attribute Number 2</t>
  </si>
  <si>
    <t>Global Attribute Number 3</t>
  </si>
  <si>
    <t>Global Attribute Number 4</t>
  </si>
  <si>
    <t>Global Attribute Number 5</t>
  </si>
  <si>
    <t>NEW</t>
  </si>
  <si>
    <t>Balance Transfer</t>
  </si>
  <si>
    <t>Remote Transfer</t>
  </si>
  <si>
    <t>SGD</t>
  </si>
  <si>
    <t>A</t>
  </si>
  <si>
    <t>01</t>
  </si>
  <si>
    <t>000</t>
  </si>
  <si>
    <t>0000</t>
  </si>
  <si>
    <t>Full Balance Type - EBS Ledger: Vision  - EBS Period: Dec-08</t>
  </si>
  <si>
    <t>Adj_Dec-08</t>
  </si>
  <si>
    <t>DEM</t>
  </si>
  <si>
    <t>AUD</t>
  </si>
  <si>
    <t>JPY</t>
  </si>
  <si>
    <t>FRF</t>
  </si>
  <si>
    <t>USD</t>
  </si>
  <si>
    <t>GBP</t>
  </si>
  <si>
    <t>EUR</t>
  </si>
  <si>
    <t>CAD</t>
  </si>
  <si>
    <t>03</t>
  </si>
  <si>
    <t>STAT</t>
  </si>
  <si>
    <t>NLG</t>
  </si>
  <si>
    <t>ATS</t>
  </si>
  <si>
    <t>02</t>
  </si>
  <si>
    <t>CEO</t>
  </si>
  <si>
    <t>ZAR</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</si>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</sst>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Red]0"/>
    <numFmt numFmtId="166" formatCode="[$-409]mmm\-yy;@"/>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8"/>
      <color theme="1"/>
      <name val="Tahoma"/>
      <family val="2"/>
    </font>
    <font>
      <b/>
      <sz val="14"/>
      <color theme="1"/>
      <name val="Tahoma"/>
      <family val="2"/>
    </font>
    <font>
      <b/>
      <sz val="10"/>
      <color theme="1"/>
      <name val="Tahoma"/>
      <family val="2"/>
    </font>
    <font>
      <sz val="11"/>
      <name val="Calibri"/>
      <family val="2"/>
      <scheme val="minor"/>
    </font>
    <font>
      <b/>
      <sz val="10"/>
      <color rgb="FFFF0000"/>
      <name val="Tahoma"/>
      <family val="2"/>
    </font>
    <font>
      <b/>
      <sz val="11"/>
      <name val="Calibri"/>
      <family val="2"/>
      <scheme val="minor"/>
    </font>
    <font>
      <b/>
      <sz val="10"/>
      <name val="Tahoma"/>
      <family val="2"/>
    </font>
    <font>
      <b/>
      <sz val="14"/>
      <name val="Tahoma"/>
      <family val="2"/>
    </font>
    <font>
      <sz val="8"/>
      <color theme="1"/>
      <name val="Calibri"/>
      <family val="2"/>
      <scheme val="minor"/>
    </font>
    <font>
      <b/>
      <sz val="8"/>
      <color theme="1"/>
      <name val="Calibri"/>
      <family val="2"/>
      <scheme val="minor"/>
    </font>
    <font>
      <b/>
      <sz val="9"/>
      <color indexed="81"/>
      <name val="Tahoma"/>
      <family val="2"/>
    </font>
    <font>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3F3F3"/>
        <bgColor indexed="64"/>
      </patternFill>
    </fill>
    <fill>
      <patternFill patternType="solid">
        <fgColor rgb="FFA3C2D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21" fillId="33" borderId="0"/>
    <xf numFmtId="0" fontId="22" fillId="33" borderId="0"/>
    <xf numFmtId="0" fontId="1" fillId="33" borderId="0"/>
    <xf numFmtId="0" fontId="1" fillId="33" borderId="10"/>
    <xf numFmtId="0" fontId="23" fillId="34" borderId="11"/>
    <xf numFmtId="0" fontId="23" fillId="33" borderId="0"/>
  </cellStyleXfs>
  <cellXfs count="39">
    <xf numFmtId="0" fontId="0" fillId="0" borderId="0" xfId="0"/>
    <xf numFmtId="0" fontId="0" fillId="0" borderId="0" xfId="0"/>
    <xf numFmtId="2" fontId="0" fillId="0" borderId="0" xfId="0" applyNumberFormat="1"/>
    <xf numFmtId="164" fontId="0" fillId="0" borderId="0" xfId="0" applyNumberFormat="1"/>
    <xf numFmtId="0" fontId="21" fillId="33" borderId="0" xfId="44"/>
    <xf numFmtId="0" fontId="22" fillId="33" borderId="0" xfId="45"/>
    <xf numFmtId="0" fontId="14" fillId="33" borderId="0" xfId="46" applyFont="1"/>
    <xf numFmtId="0" fontId="14" fillId="33" borderId="0" xfId="46" applyFont="1" applyAlignment="1">
      <alignment horizontal="left" vertical="top" wrapText="1"/>
    </xf>
    <xf numFmtId="0" fontId="23" fillId="33" borderId="0" xfId="46" applyFont="1" applyAlignment="1">
      <alignment horizontal="left" wrapText="1"/>
    </xf>
    <xf numFmtId="0" fontId="1" fillId="33" borderId="0" xfId="46"/>
    <xf numFmtId="16" fontId="0" fillId="0" borderId="0" xfId="0" applyNumberFormat="1"/>
    <xf numFmtId="0" fontId="23" fillId="34" borderId="11" xfId="48"/>
    <xf numFmtId="49" fontId="1" fillId="33" borderId="0" xfId="46" applyNumberFormat="1"/>
    <xf numFmtId="49" fontId="23" fillId="34" borderId="11" xfId="48" applyNumberFormat="1"/>
    <xf numFmtId="49" fontId="0" fillId="0" borderId="0" xfId="0" applyNumberFormat="1"/>
    <xf numFmtId="2" fontId="1" fillId="33" borderId="0" xfId="46" applyNumberFormat="1"/>
    <xf numFmtId="2" fontId="23" fillId="34" borderId="11" xfId="48" applyNumberFormat="1"/>
    <xf numFmtId="164" fontId="1" fillId="33" borderId="0" xfId="46" applyNumberFormat="1"/>
    <xf numFmtId="164" fontId="23" fillId="34" borderId="11" xfId="48" applyNumberFormat="1"/>
    <xf numFmtId="0" fontId="28" fillId="33" borderId="0" xfId="45" applyFont="1"/>
    <xf numFmtId="0" fontId="22" fillId="33" borderId="0" xfId="46" applyFont="1"/>
    <xf numFmtId="165" fontId="1" fillId="33" borderId="0" xfId="46" applyNumberFormat="1"/>
    <xf numFmtId="165" fontId="23" fillId="34" borderId="11" xfId="48" applyNumberFormat="1"/>
    <xf numFmtId="165" fontId="0" fillId="0" borderId="0" xfId="0" applyNumberFormat="1"/>
    <xf numFmtId="165" fontId="22" fillId="33" borderId="0" xfId="45" applyNumberFormat="1"/>
    <xf numFmtId="164" fontId="23" fillId="34" borderId="12" xfId="48" applyNumberFormat="1" applyBorder="1"/>
    <xf numFmtId="166" fontId="1" fillId="33" borderId="0" xfId="46" applyNumberFormat="1" applyAlignment="1">
      <alignment horizontal="left" vertical="center"/>
    </xf>
    <xf numFmtId="166" fontId="23" fillId="34" borderId="11" xfId="48" applyNumberFormat="1" applyAlignment="1">
      <alignment horizontal="left" vertical="center"/>
    </xf>
    <xf numFmtId="166" fontId="0" fillId="0" borderId="0" xfId="0" applyNumberFormat="1" applyAlignment="1">
      <alignment horizontal="left" vertical="center"/>
    </xf>
    <xf numFmtId="0" fontId="1" fillId="33" borderId="0" xfId="46"/>
    <xf numFmtId="0" fontId="0" fillId="33" borderId="0" xfId="46" applyFont="1" applyAlignment="1">
      <alignment horizontal="left" vertical="top" wrapText="1"/>
    </xf>
    <xf numFmtId="0" fontId="1" fillId="33" borderId="0" xfId="46" applyAlignment="1">
      <alignment horizontal="left" vertical="top" wrapText="1"/>
    </xf>
    <xf numFmtId="0" fontId="27" fillId="33" borderId="0" xfId="49" applyFont="1" applyAlignment="1"/>
    <xf numFmtId="0" fontId="25" fillId="33" borderId="0" xfId="49" applyFont="1" applyAlignment="1"/>
    <xf numFmtId="0" fontId="24" fillId="33" borderId="0" xfId="46" applyFont="1" applyAlignment="1">
      <alignment horizontal="left" vertical="top" wrapText="1"/>
    </xf>
    <xf numFmtId="0" fontId="23" fillId="33" borderId="0" xfId="49" applyAlignment="1"/>
    <xf numFmtId="0" fontId="0" fillId="33" borderId="0" xfId="46" applyFont="1" applyAlignment="1">
      <alignment horizontal="left" vertical="top" wrapText="1"/>
    </xf>
    <xf numFmtId="0" fontId="1" fillId="33" borderId="0" xfId="46" applyAlignment="1">
      <alignment horizontal="left" vertical="top" wrapText="1"/>
    </xf>
    <xf numFmtId="0" fontId="1" fillId="33" borderId="0" xfId="46" applyAlignment="1"/>
  </cellXfs>
  <cellStyles count="50">
    <cellStyle name="* Required" xfId="44" xr:uid="{00000000-0005-0000-0000-0000000000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BOTTOM_BKG" xfId="47" xr:uid="{00000000-0005-0000-0000-00001A000000}"/>
    <cellStyle name="Calculation" xfId="11" builtinId="22" customBuiltin="1"/>
    <cellStyle name="Check Cell" xfId="13" builtinId="23" customBuiltin="1"/>
    <cellStyle name="Explanatory Text" xfId="16" builtinId="53" customBuiltin="1"/>
    <cellStyle name="Good" xfId="6" builtinId="26" customBuiltin="1"/>
    <cellStyle name="GRAY BACKGROUND" xfId="46" xr:uid="{00000000-0005-0000-0000-00001F000000}"/>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8000000}"/>
    <cellStyle name="Normal 4" xfId="43" xr:uid="{00000000-0005-0000-0000-000029000000}"/>
    <cellStyle name="Note" xfId="15" builtinId="10" customBuiltin="1"/>
    <cellStyle name="Output" xfId="10" builtinId="21" customBuiltin="1"/>
    <cellStyle name="PAGE_HEADER" xfId="45" xr:uid="{00000000-0005-0000-0000-00002C000000}"/>
    <cellStyle name="SUB HEADER" xfId="49" xr:uid="{00000000-0005-0000-0000-00002D000000}"/>
    <cellStyle name="TABLE HEADER" xfId="48" xr:uid="{00000000-0005-0000-0000-00002E000000}"/>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1390476</xdr:colOff>
      <xdr:row>1</xdr:row>
      <xdr:rowOff>200000</xdr:rowOff>
    </xdr:to>
    <xdr:pic>
      <xdr:nvPicPr>
        <xdr:cNvPr id="4" name="Picture 3" descr="image00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14300" y="76200"/>
          <a:ext cx="1390476" cy="20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184150</xdr:colOff>
          <xdr:row>9</xdr:row>
          <xdr:rowOff>107950</xdr:rowOff>
        </xdr:from>
        <xdr:to>
          <xdr:col>2</xdr:col>
          <xdr:colOff>457200</xdr:colOff>
          <xdr:row>9</xdr:row>
          <xdr:rowOff>685800</xdr:rowOff>
        </xdr:to>
        <xdr:sp macro="" textlink="">
          <xdr:nvSpPr>
            <xdr:cNvPr id="8194" name="CommandButton1"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16"/>
  <sheetViews>
    <sheetView topLeftCell="B4" zoomScaleNormal="100" workbookViewId="0">
      <selection activeCell="B10" sqref="B10:C10"/>
    </sheetView>
  </sheetViews>
  <sheetFormatPr defaultRowHeight="14.45"/>
  <cols>
    <col min="1" max="1" width="1.7109375" style="1" customWidth="1"/>
    <col min="2" max="2" width="21.7109375" customWidth="1"/>
    <col min="3" max="3" width="156" customWidth="1"/>
  </cols>
  <sheetData>
    <row r="1" spans="1:4" s="29" customFormat="1" ht="6" customHeight="1"/>
    <row r="2" spans="1:4" s="29" customFormat="1" ht="16.5" customHeight="1">
      <c r="C2" s="19" t="s">
        <v>0</v>
      </c>
    </row>
    <row r="3" spans="1:4" s="29" customFormat="1" ht="20.25" customHeight="1">
      <c r="C3" s="20" t="s">
        <v>1</v>
      </c>
    </row>
    <row r="4" spans="1:4" s="29" customFormat="1" ht="18" customHeight="1">
      <c r="B4" s="35" t="s">
        <v>2</v>
      </c>
      <c r="C4" s="35"/>
      <c r="D4" s="35"/>
    </row>
    <row r="5" spans="1:4" s="29" customFormat="1" ht="75.2" customHeight="1">
      <c r="B5" s="36" t="s">
        <v>3</v>
      </c>
      <c r="C5" s="36"/>
      <c r="D5" s="31"/>
    </row>
    <row r="6" spans="1:4" s="29" customFormat="1" ht="28.5" customHeight="1">
      <c r="B6" s="35" t="s">
        <v>4</v>
      </c>
      <c r="C6" s="35"/>
      <c r="D6" s="35"/>
    </row>
    <row r="7" spans="1:4" s="29" customFormat="1" ht="54.75" customHeight="1">
      <c r="B7" s="36" t="s">
        <v>5</v>
      </c>
      <c r="C7" s="37"/>
      <c r="D7" s="37"/>
    </row>
    <row r="8" spans="1:4" s="29" customFormat="1" ht="33" customHeight="1">
      <c r="B8" s="8" t="s">
        <v>6</v>
      </c>
      <c r="C8" s="31"/>
      <c r="D8" s="31"/>
    </row>
    <row r="9" spans="1:4" s="29" customFormat="1" ht="54.75" customHeight="1">
      <c r="B9" s="36" t="s">
        <v>7</v>
      </c>
      <c r="C9" s="36"/>
      <c r="D9" s="30"/>
    </row>
    <row r="10" spans="1:4" s="29" customFormat="1" ht="59.25" customHeight="1">
      <c r="B10" s="38"/>
      <c r="C10" s="38"/>
    </row>
    <row r="11" spans="1:4" s="29" customFormat="1" ht="27" customHeight="1">
      <c r="B11" s="35" t="s">
        <v>8</v>
      </c>
      <c r="C11" s="35"/>
      <c r="D11" s="35"/>
    </row>
    <row r="12" spans="1:4" s="29" customFormat="1" ht="192.2" customHeight="1">
      <c r="B12" s="36" t="s">
        <v>9</v>
      </c>
      <c r="C12" s="37"/>
      <c r="D12" s="31"/>
    </row>
    <row r="13" spans="1:4" s="29" customFormat="1" ht="18" customHeight="1">
      <c r="B13" s="35" t="s">
        <v>10</v>
      </c>
      <c r="C13" s="35"/>
      <c r="D13" s="35"/>
    </row>
    <row r="14" spans="1:4" s="29" customFormat="1" ht="150" customHeight="1">
      <c r="A14" s="6"/>
      <c r="B14" s="34" t="s">
        <v>11</v>
      </c>
      <c r="C14" s="34"/>
      <c r="D14" s="7"/>
    </row>
    <row r="15" spans="1:4" s="29" customFormat="1" ht="18" customHeight="1">
      <c r="B15" s="32" t="s">
        <v>12</v>
      </c>
      <c r="C15" s="33"/>
      <c r="D15" s="33"/>
    </row>
    <row r="16" spans="1:4" s="7" customFormat="1" ht="210.2" customHeight="1">
      <c r="A16" s="1"/>
      <c r="B16" s="34" t="s">
        <v>13</v>
      </c>
      <c r="C16" s="34"/>
    </row>
  </sheetData>
  <mergeCells count="12">
    <mergeCell ref="B4:D4"/>
    <mergeCell ref="B12:C12"/>
    <mergeCell ref="B6:D6"/>
    <mergeCell ref="B7:D7"/>
    <mergeCell ref="B10:C10"/>
    <mergeCell ref="B11:D11"/>
    <mergeCell ref="B15:D15"/>
    <mergeCell ref="B16:C16"/>
    <mergeCell ref="B13:D13"/>
    <mergeCell ref="B5:C5"/>
    <mergeCell ref="B9:C9"/>
    <mergeCell ref="B14:C14"/>
  </mergeCells>
  <pageMargins left="0.7" right="0.7" top="0.75" bottom="0.75" header="0.3" footer="0.3"/>
  <pageSetup orientation="portrait" r:id="rId1"/>
  <drawing r:id="rId2"/>
  <legacyDrawing r:id="rId3"/>
  <controls>
    <mc:AlternateContent xmlns:mc="http://schemas.openxmlformats.org/markup-compatibility/2006">
      <mc:Choice Requires="x14">
        <control shapeId="8194" r:id="rId4" name="CommandButton1">
          <controlPr autoLine="0" r:id="rId5">
            <anchor moveWithCells="1">
              <from>
                <xdr:col>1</xdr:col>
                <xdr:colOff>184150</xdr:colOff>
                <xdr:row>9</xdr:row>
                <xdr:rowOff>107950</xdr:rowOff>
              </from>
              <to>
                <xdr:col>2</xdr:col>
                <xdr:colOff>457200</xdr:colOff>
                <xdr:row>9</xdr:row>
                <xdr:rowOff>685800</xdr:rowOff>
              </to>
            </anchor>
          </controlPr>
        </control>
      </mc:Choice>
      <mc:Fallback>
        <control shapeId="8194" r:id="rId4" name="Command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O649"/>
  <sheetViews>
    <sheetView tabSelected="1" topLeftCell="CP1" zoomScaleNormal="100" workbookViewId="0">
      <selection activeCell="CX10" sqref="CX10"/>
    </sheetView>
  </sheetViews>
  <sheetFormatPr defaultColWidth="9.140625" defaultRowHeight="14.45"/>
  <cols>
    <col min="1" max="1" width="23.7109375" style="1" bestFit="1" customWidth="1"/>
    <col min="2" max="2" width="11.140625" style="23" bestFit="1" customWidth="1"/>
    <col min="3" max="3" width="29.85546875" style="3" bestFit="1" customWidth="1"/>
    <col min="4" max="4" width="16" style="1" bestFit="1" customWidth="1"/>
    <col min="5" max="5" width="18.28515625" style="1" bestFit="1" customWidth="1"/>
    <col min="6" max="6" width="15.85546875" style="1" bestFit="1" customWidth="1"/>
    <col min="7" max="7" width="28.42578125" style="3" bestFit="1" customWidth="1"/>
    <col min="8" max="8" width="12.28515625" style="1" bestFit="1" customWidth="1"/>
    <col min="9" max="17" width="10.28515625" style="14" bestFit="1" customWidth="1"/>
    <col min="18" max="38" width="11.42578125" style="14" bestFit="1" customWidth="1"/>
    <col min="39" max="39" width="22" style="2" bestFit="1" customWidth="1"/>
    <col min="40" max="40" width="22.7109375" style="2" bestFit="1" customWidth="1"/>
    <col min="41" max="41" width="24.42578125" style="2" bestFit="1" customWidth="1"/>
    <col min="42" max="42" width="25.140625" style="2" bestFit="1" customWidth="1"/>
    <col min="43" max="43" width="53.85546875" style="1" bestFit="1" customWidth="1"/>
    <col min="44" max="44" width="31.140625" style="1" bestFit="1" customWidth="1"/>
    <col min="45" max="45" width="11.85546875" style="1" hidden="1" customWidth="1"/>
    <col min="46" max="46" width="53.85546875" style="1" bestFit="1" customWidth="1"/>
    <col min="47" max="47" width="38.42578125" style="1" bestFit="1" customWidth="1"/>
    <col min="48" max="48" width="37.42578125" style="1" bestFit="1" customWidth="1"/>
    <col min="49" max="49" width="40.140625" style="1" bestFit="1" customWidth="1"/>
    <col min="50" max="50" width="42.7109375" style="1" bestFit="1" customWidth="1"/>
    <col min="51" max="51" width="38.140625" style="1" bestFit="1" customWidth="1"/>
    <col min="52" max="52" width="44" style="1" bestFit="1" customWidth="1"/>
    <col min="53" max="55" width="19.42578125" style="1" hidden="1" customWidth="1"/>
    <col min="56" max="56" width="22.7109375" style="1" hidden="1" customWidth="1"/>
    <col min="57" max="61" width="19.42578125" style="1" hidden="1" customWidth="1"/>
    <col min="62" max="62" width="20.7109375" style="1" hidden="1" customWidth="1"/>
    <col min="63" max="63" width="18.42578125" style="1" bestFit="1" customWidth="1"/>
    <col min="64" max="66" width="25.85546875" style="1" bestFit="1" customWidth="1"/>
    <col min="67" max="67" width="25.28515625" style="1" bestFit="1" customWidth="1"/>
    <col min="68" max="68" width="37.42578125" style="1" bestFit="1" customWidth="1"/>
    <col min="69" max="69" width="42.140625" style="1" customWidth="1"/>
    <col min="70" max="70" width="42.7109375" style="1" bestFit="1" customWidth="1"/>
    <col min="71" max="77" width="41.42578125" style="1" bestFit="1" customWidth="1"/>
    <col min="78" max="78" width="42.85546875" style="1" bestFit="1" customWidth="1"/>
    <col min="79" max="88" width="46.42578125" style="1" bestFit="1" customWidth="1"/>
    <col min="89" max="89" width="41.140625" style="1" bestFit="1" customWidth="1"/>
    <col min="90" max="90" width="20.7109375" style="1" hidden="1" customWidth="1"/>
    <col min="91" max="91" width="17.7109375" style="1" bestFit="1" customWidth="1"/>
    <col min="92" max="92" width="15.28515625" style="1" customWidth="1"/>
    <col min="93" max="93" width="22.140625" style="23" bestFit="1" customWidth="1"/>
    <col min="94" max="94" width="24.28515625" style="1" bestFit="1" customWidth="1"/>
    <col min="95" max="95" width="17.7109375" style="1" customWidth="1"/>
    <col min="96" max="96" width="35.140625" style="1" hidden="1" customWidth="1"/>
    <col min="97" max="97" width="27.140625" style="1" hidden="1" customWidth="1"/>
    <col min="98" max="98" width="16.42578125" style="28" hidden="1" customWidth="1"/>
    <col min="99" max="108" width="30" style="3" customWidth="1"/>
    <col min="109" max="118" width="22" style="2" bestFit="1" customWidth="1"/>
    <col min="119" max="119" width="27.5703125" style="1" customWidth="1"/>
    <col min="120" max="139" width="23.140625" style="1" customWidth="1"/>
    <col min="140" max="144" width="23.5703125" style="3" customWidth="1"/>
    <col min="145" max="149" width="28.85546875" style="2" customWidth="1"/>
    <col min="150" max="16384" width="9.140625" style="1"/>
  </cols>
  <sheetData>
    <row r="1" spans="1:223" s="9" customFormat="1" ht="6" customHeight="1">
      <c r="A1" s="29"/>
      <c r="B1" s="21"/>
      <c r="C1" s="17"/>
      <c r="D1" s="29"/>
      <c r="E1" s="29"/>
      <c r="F1" s="29"/>
      <c r="G1" s="17"/>
      <c r="H1" s="29"/>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5"/>
      <c r="AN1" s="15"/>
      <c r="AO1" s="15"/>
      <c r="AP1" s="15"/>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1"/>
      <c r="CP1" s="29"/>
      <c r="CQ1" s="29"/>
      <c r="CR1" s="29"/>
      <c r="CS1" s="29"/>
      <c r="CT1" s="26"/>
      <c r="CU1" s="17"/>
      <c r="CV1" s="17"/>
      <c r="CW1" s="17"/>
      <c r="CX1" s="17"/>
      <c r="CY1" s="17"/>
      <c r="CZ1" s="17"/>
      <c r="DA1" s="17"/>
      <c r="DB1" s="17"/>
      <c r="DC1" s="17"/>
      <c r="DD1" s="17"/>
      <c r="DE1" s="15"/>
      <c r="DF1" s="15"/>
      <c r="DG1" s="15"/>
      <c r="DH1" s="15"/>
      <c r="DI1" s="15"/>
      <c r="DJ1" s="15"/>
      <c r="DK1" s="15"/>
      <c r="DL1" s="15"/>
      <c r="DM1" s="15"/>
      <c r="DN1" s="15"/>
      <c r="DO1" s="29"/>
      <c r="DP1" s="29"/>
      <c r="DQ1" s="29"/>
      <c r="DR1" s="29"/>
      <c r="DS1" s="29"/>
      <c r="DT1" s="29"/>
      <c r="DU1" s="29"/>
      <c r="DV1" s="29"/>
      <c r="DW1" s="29"/>
      <c r="DX1" s="29"/>
      <c r="DY1" s="29"/>
      <c r="DZ1" s="29"/>
      <c r="EA1" s="29"/>
      <c r="EB1" s="29"/>
      <c r="EC1" s="29"/>
      <c r="ED1" s="29"/>
      <c r="EE1" s="29"/>
      <c r="EF1" s="29"/>
      <c r="EG1" s="29"/>
      <c r="EH1" s="29"/>
      <c r="EI1" s="29"/>
      <c r="EJ1" s="17"/>
      <c r="EK1" s="17"/>
      <c r="EL1" s="17"/>
      <c r="EM1" s="17"/>
      <c r="EN1" s="17"/>
      <c r="EO1" s="15"/>
      <c r="EP1" s="15"/>
      <c r="EQ1" s="15"/>
      <c r="ER1" s="15"/>
      <c r="ES1" s="15"/>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s="9" customFormat="1" ht="17.45">
      <c r="A2" s="5" t="s">
        <v>14</v>
      </c>
      <c r="B2" s="24"/>
      <c r="C2" s="17"/>
      <c r="D2" s="29"/>
      <c r="E2" s="29"/>
      <c r="F2" s="29"/>
      <c r="G2" s="17"/>
      <c r="H2" s="29"/>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5"/>
      <c r="AN2" s="15"/>
      <c r="AO2" s="15"/>
      <c r="AP2" s="15"/>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1"/>
      <c r="CP2" s="29"/>
      <c r="CQ2" s="29"/>
      <c r="CR2" s="29"/>
      <c r="CS2" s="29"/>
      <c r="CT2" s="26"/>
      <c r="CU2" s="17"/>
      <c r="CV2" s="17"/>
      <c r="CW2" s="17"/>
      <c r="CX2" s="17"/>
      <c r="CY2" s="17"/>
      <c r="CZ2" s="17"/>
      <c r="DA2" s="17"/>
      <c r="DB2" s="17"/>
      <c r="DC2" s="17"/>
      <c r="DD2" s="17"/>
      <c r="DE2" s="15"/>
      <c r="DF2" s="15"/>
      <c r="DG2" s="15"/>
      <c r="DH2" s="15"/>
      <c r="DI2" s="15"/>
      <c r="DJ2" s="15"/>
      <c r="DK2" s="15"/>
      <c r="DL2" s="15"/>
      <c r="DM2" s="15"/>
      <c r="DN2" s="15"/>
      <c r="DO2" s="29"/>
      <c r="DP2" s="29"/>
      <c r="DQ2" s="29"/>
      <c r="DR2" s="29"/>
      <c r="DS2" s="29"/>
      <c r="DT2" s="29"/>
      <c r="DU2" s="29"/>
      <c r="DV2" s="29"/>
      <c r="DW2" s="29"/>
      <c r="DX2" s="29"/>
      <c r="DY2" s="29"/>
      <c r="DZ2" s="29"/>
      <c r="EA2" s="29"/>
      <c r="EB2" s="29"/>
      <c r="EC2" s="29"/>
      <c r="ED2" s="29"/>
      <c r="EE2" s="29"/>
      <c r="EF2" s="29"/>
      <c r="EG2" s="29"/>
      <c r="EH2" s="29"/>
      <c r="EI2" s="29"/>
      <c r="EJ2" s="17"/>
      <c r="EK2" s="17"/>
      <c r="EL2" s="17"/>
      <c r="EM2" s="17"/>
      <c r="EN2" s="17"/>
      <c r="EO2" s="15"/>
      <c r="EP2" s="15"/>
      <c r="EQ2" s="15"/>
      <c r="ER2" s="15"/>
      <c r="ES2" s="15"/>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s="9" customFormat="1" ht="18" customHeight="1">
      <c r="A3" s="4" t="s">
        <v>15</v>
      </c>
      <c r="B3" s="21"/>
      <c r="C3" s="17"/>
      <c r="D3" s="29"/>
      <c r="E3" s="29"/>
      <c r="F3" s="29"/>
      <c r="G3" s="17"/>
      <c r="H3" s="29"/>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5"/>
      <c r="AN3" s="15"/>
      <c r="AO3" s="15"/>
      <c r="AP3" s="15"/>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1"/>
      <c r="CP3" s="29"/>
      <c r="CQ3" s="29"/>
      <c r="CR3" s="29"/>
      <c r="CS3" s="29"/>
      <c r="CT3" s="26"/>
      <c r="CU3" s="17"/>
      <c r="CV3" s="17"/>
      <c r="CW3" s="17"/>
      <c r="CX3" s="17"/>
      <c r="CY3" s="17"/>
      <c r="CZ3" s="17"/>
      <c r="DA3" s="17"/>
      <c r="DB3" s="17"/>
      <c r="DC3" s="17"/>
      <c r="DD3" s="17"/>
      <c r="DE3" s="15"/>
      <c r="DF3" s="15"/>
      <c r="DG3" s="15"/>
      <c r="DH3" s="15"/>
      <c r="DI3" s="15"/>
      <c r="DJ3" s="15"/>
      <c r="DK3" s="15"/>
      <c r="DL3" s="15"/>
      <c r="DM3" s="15"/>
      <c r="DN3" s="15"/>
      <c r="DO3" s="29"/>
      <c r="DP3" s="29"/>
      <c r="DQ3" s="29"/>
      <c r="DR3" s="29"/>
      <c r="DS3" s="29"/>
      <c r="DT3" s="29"/>
      <c r="DU3" s="29"/>
      <c r="DV3" s="29"/>
      <c r="DW3" s="29"/>
      <c r="DX3" s="29"/>
      <c r="DY3" s="29"/>
      <c r="DZ3" s="29"/>
      <c r="EA3" s="29"/>
      <c r="EB3" s="29"/>
      <c r="EC3" s="29"/>
      <c r="ED3" s="29"/>
      <c r="EE3" s="29"/>
      <c r="EF3" s="29"/>
      <c r="EG3" s="29"/>
      <c r="EH3" s="29"/>
      <c r="EI3" s="29"/>
      <c r="EJ3" s="17"/>
      <c r="EK3" s="17"/>
      <c r="EL3" s="17"/>
      <c r="EM3" s="17"/>
      <c r="EN3" s="17"/>
      <c r="EO3" s="15"/>
      <c r="EP3" s="15"/>
      <c r="EQ3" s="15"/>
      <c r="ER3" s="15"/>
      <c r="ES3" s="15"/>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s="11" customFormat="1" ht="12.6">
      <c r="A4" s="11" t="s">
        <v>16</v>
      </c>
      <c r="B4" s="22" t="s">
        <v>17</v>
      </c>
      <c r="C4" s="25" t="s">
        <v>18</v>
      </c>
      <c r="D4" s="18" t="s">
        <v>19</v>
      </c>
      <c r="E4" s="18" t="s">
        <v>20</v>
      </c>
      <c r="F4" s="11" t="s">
        <v>21</v>
      </c>
      <c r="G4" s="18" t="s">
        <v>22</v>
      </c>
      <c r="H4" s="11" t="s">
        <v>23</v>
      </c>
      <c r="I4" s="13" t="s">
        <v>24</v>
      </c>
      <c r="J4" s="13" t="s">
        <v>25</v>
      </c>
      <c r="K4" s="13" t="s">
        <v>26</v>
      </c>
      <c r="L4" s="13" t="s">
        <v>27</v>
      </c>
      <c r="M4" s="13" t="s">
        <v>28</v>
      </c>
      <c r="N4" s="13" t="s">
        <v>29</v>
      </c>
      <c r="O4" s="13" t="s">
        <v>30</v>
      </c>
      <c r="P4" s="13" t="s">
        <v>31</v>
      </c>
      <c r="Q4" s="13" t="s">
        <v>32</v>
      </c>
      <c r="R4" s="13" t="s">
        <v>33</v>
      </c>
      <c r="S4" s="13" t="s">
        <v>34</v>
      </c>
      <c r="T4" s="13" t="s">
        <v>35</v>
      </c>
      <c r="U4" s="13" t="s">
        <v>36</v>
      </c>
      <c r="V4" s="13" t="s">
        <v>37</v>
      </c>
      <c r="W4" s="13" t="s">
        <v>38</v>
      </c>
      <c r="X4" s="13" t="s">
        <v>39</v>
      </c>
      <c r="Y4" s="13" t="s">
        <v>40</v>
      </c>
      <c r="Z4" s="13" t="s">
        <v>41</v>
      </c>
      <c r="AA4" s="13" t="s">
        <v>42</v>
      </c>
      <c r="AB4" s="13" t="s">
        <v>43</v>
      </c>
      <c r="AC4" s="13" t="s">
        <v>44</v>
      </c>
      <c r="AD4" s="13" t="s">
        <v>45</v>
      </c>
      <c r="AE4" s="13" t="s">
        <v>46</v>
      </c>
      <c r="AF4" s="13" t="s">
        <v>47</v>
      </c>
      <c r="AG4" s="13" t="s">
        <v>48</v>
      </c>
      <c r="AH4" s="13" t="s">
        <v>49</v>
      </c>
      <c r="AI4" s="13" t="s">
        <v>50</v>
      </c>
      <c r="AJ4" s="13" t="s">
        <v>51</v>
      </c>
      <c r="AK4" s="13" t="s">
        <v>52</v>
      </c>
      <c r="AL4" s="13" t="s">
        <v>53</v>
      </c>
      <c r="AM4" s="16" t="s">
        <v>54</v>
      </c>
      <c r="AN4" s="16" t="s">
        <v>55</v>
      </c>
      <c r="AO4" s="16" t="s">
        <v>56</v>
      </c>
      <c r="AP4" s="16" t="s">
        <v>57</v>
      </c>
      <c r="AQ4" s="11" t="s">
        <v>58</v>
      </c>
      <c r="AR4" s="11" t="s">
        <v>59</v>
      </c>
      <c r="AS4" s="11" t="s">
        <v>60</v>
      </c>
      <c r="AT4" s="11" t="s">
        <v>61</v>
      </c>
      <c r="AU4" s="11" t="s">
        <v>62</v>
      </c>
      <c r="AV4" s="11" t="s">
        <v>63</v>
      </c>
      <c r="AW4" s="11" t="s">
        <v>64</v>
      </c>
      <c r="AX4" s="11" t="s">
        <v>65</v>
      </c>
      <c r="AY4" s="11" t="s">
        <v>66</v>
      </c>
      <c r="AZ4" s="11" t="s">
        <v>67</v>
      </c>
      <c r="BA4" s="11" t="s">
        <v>68</v>
      </c>
      <c r="BB4" s="11" t="s">
        <v>69</v>
      </c>
      <c r="BC4" s="11" t="s">
        <v>70</v>
      </c>
      <c r="BD4" s="11" t="s">
        <v>71</v>
      </c>
      <c r="BE4" s="11" t="s">
        <v>72</v>
      </c>
      <c r="BF4" s="11" t="s">
        <v>73</v>
      </c>
      <c r="BG4" s="11" t="s">
        <v>74</v>
      </c>
      <c r="BH4" s="11" t="s">
        <v>75</v>
      </c>
      <c r="BI4" s="11" t="s">
        <v>76</v>
      </c>
      <c r="BJ4" s="11" t="s">
        <v>77</v>
      </c>
      <c r="BK4" s="11" t="s">
        <v>78</v>
      </c>
      <c r="BL4" s="11" t="s">
        <v>79</v>
      </c>
      <c r="BM4" s="11" t="s">
        <v>80</v>
      </c>
      <c r="BN4" s="11" t="s">
        <v>81</v>
      </c>
      <c r="BO4" s="11" t="s">
        <v>82</v>
      </c>
      <c r="BP4" s="11" t="s">
        <v>83</v>
      </c>
      <c r="BQ4" s="11" t="s">
        <v>84</v>
      </c>
      <c r="BR4" s="11" t="s">
        <v>85</v>
      </c>
      <c r="BS4" s="11" t="s">
        <v>86</v>
      </c>
      <c r="BT4" s="11" t="s">
        <v>87</v>
      </c>
      <c r="BU4" s="11" t="s">
        <v>88</v>
      </c>
      <c r="BV4" s="11" t="s">
        <v>89</v>
      </c>
      <c r="BW4" s="11" t="s">
        <v>90</v>
      </c>
      <c r="BX4" s="11" t="s">
        <v>91</v>
      </c>
      <c r="BY4" s="11" t="s">
        <v>92</v>
      </c>
      <c r="BZ4" s="11" t="s">
        <v>93</v>
      </c>
      <c r="CA4" s="11" t="s">
        <v>94</v>
      </c>
      <c r="CB4" s="11" t="s">
        <v>95</v>
      </c>
      <c r="CC4" s="11" t="s">
        <v>96</v>
      </c>
      <c r="CD4" s="11" t="s">
        <v>97</v>
      </c>
      <c r="CE4" s="11" t="s">
        <v>98</v>
      </c>
      <c r="CF4" s="11" t="s">
        <v>99</v>
      </c>
      <c r="CG4" s="11" t="s">
        <v>100</v>
      </c>
      <c r="CH4" s="11" t="s">
        <v>101</v>
      </c>
      <c r="CI4" s="11" t="s">
        <v>102</v>
      </c>
      <c r="CJ4" s="11" t="s">
        <v>103</v>
      </c>
      <c r="CK4" s="11" t="s">
        <v>104</v>
      </c>
      <c r="CL4" s="11" t="s">
        <v>105</v>
      </c>
      <c r="CM4" s="11" t="s">
        <v>106</v>
      </c>
      <c r="CN4" s="11" t="s">
        <v>107</v>
      </c>
      <c r="CO4" s="22" t="s">
        <v>108</v>
      </c>
      <c r="CP4" s="11" t="s">
        <v>109</v>
      </c>
      <c r="CQ4" s="11" t="s">
        <v>110</v>
      </c>
      <c r="CR4" s="11" t="s">
        <v>111</v>
      </c>
      <c r="CS4" s="11" t="s">
        <v>112</v>
      </c>
      <c r="CT4" s="27" t="s">
        <v>113</v>
      </c>
      <c r="CU4" s="25" t="s">
        <v>114</v>
      </c>
      <c r="CV4" s="25" t="s">
        <v>115</v>
      </c>
      <c r="CW4" s="25" t="s">
        <v>116</v>
      </c>
      <c r="CX4" s="25" t="s">
        <v>117</v>
      </c>
      <c r="CY4" s="25" t="s">
        <v>118</v>
      </c>
      <c r="CZ4" s="25" t="s">
        <v>119</v>
      </c>
      <c r="DA4" s="25" t="s">
        <v>120</v>
      </c>
      <c r="DB4" s="25" t="s">
        <v>121</v>
      </c>
      <c r="DC4" s="25" t="s">
        <v>122</v>
      </c>
      <c r="DD4" s="25" t="s">
        <v>123</v>
      </c>
      <c r="DE4" s="16" t="s">
        <v>124</v>
      </c>
      <c r="DF4" s="16" t="s">
        <v>125</v>
      </c>
      <c r="DG4" s="16" t="s">
        <v>126</v>
      </c>
      <c r="DH4" s="16" t="s">
        <v>127</v>
      </c>
      <c r="DI4" s="16" t="s">
        <v>128</v>
      </c>
      <c r="DJ4" s="16" t="s">
        <v>129</v>
      </c>
      <c r="DK4" s="16" t="s">
        <v>130</v>
      </c>
      <c r="DL4" s="16" t="s">
        <v>131</v>
      </c>
      <c r="DM4" s="16" t="s">
        <v>132</v>
      </c>
      <c r="DN4" s="16" t="s">
        <v>133</v>
      </c>
      <c r="DO4" s="11" t="s">
        <v>134</v>
      </c>
      <c r="DP4" s="11" t="s">
        <v>135</v>
      </c>
      <c r="DQ4" s="11" t="s">
        <v>136</v>
      </c>
      <c r="DR4" s="11" t="s">
        <v>137</v>
      </c>
      <c r="DS4" s="11" t="s">
        <v>138</v>
      </c>
      <c r="DT4" s="11" t="s">
        <v>139</v>
      </c>
      <c r="DU4" s="11" t="s">
        <v>140</v>
      </c>
      <c r="DV4" s="11" t="s">
        <v>141</v>
      </c>
      <c r="DW4" s="11" t="s">
        <v>142</v>
      </c>
      <c r="DX4" s="11" t="s">
        <v>143</v>
      </c>
      <c r="DY4" s="11" t="s">
        <v>144</v>
      </c>
      <c r="DZ4" s="11" t="s">
        <v>145</v>
      </c>
      <c r="EA4" s="11" t="s">
        <v>146</v>
      </c>
      <c r="EB4" s="11" t="s">
        <v>147</v>
      </c>
      <c r="EC4" s="11" t="s">
        <v>148</v>
      </c>
      <c r="ED4" s="11" t="s">
        <v>149</v>
      </c>
      <c r="EE4" s="11" t="s">
        <v>150</v>
      </c>
      <c r="EF4" s="11" t="s">
        <v>151</v>
      </c>
      <c r="EG4" s="11" t="s">
        <v>152</v>
      </c>
      <c r="EH4" s="11" t="s">
        <v>153</v>
      </c>
      <c r="EI4" s="11" t="s">
        <v>154</v>
      </c>
      <c r="EJ4" s="25" t="s">
        <v>155</v>
      </c>
      <c r="EK4" s="25" t="s">
        <v>156</v>
      </c>
      <c r="EL4" s="25" t="s">
        <v>157</v>
      </c>
      <c r="EM4" s="25" t="s">
        <v>158</v>
      </c>
      <c r="EN4" s="25" t="s">
        <v>159</v>
      </c>
      <c r="EO4" s="16" t="s">
        <v>160</v>
      </c>
      <c r="EP4" s="16" t="s">
        <v>161</v>
      </c>
      <c r="EQ4" s="16" t="s">
        <v>162</v>
      </c>
      <c r="ER4" s="16" t="s">
        <v>163</v>
      </c>
      <c r="ES4" s="16" t="s">
        <v>164</v>
      </c>
    </row>
    <row r="5" spans="1:223">
      <c r="A5" s="1" t="s">
        <v>165</v>
      </c>
      <c r="B5" s="23">
        <v>1</v>
      </c>
      <c r="C5" s="3">
        <v>39813</v>
      </c>
      <c r="D5" s="1" t="s">
        <v>166</v>
      </c>
      <c r="E5" s="1" t="s">
        <v>167</v>
      </c>
      <c r="F5" s="1" t="s">
        <v>168</v>
      </c>
      <c r="G5" s="3">
        <v>41008</v>
      </c>
      <c r="H5" s="1" t="s">
        <v>169</v>
      </c>
      <c r="I5" s="14" t="s">
        <v>170</v>
      </c>
      <c r="J5" s="14" t="s">
        <v>171</v>
      </c>
      <c r="K5" s="14">
        <v>1110</v>
      </c>
      <c r="L5" s="14" t="s">
        <v>172</v>
      </c>
      <c r="M5" s="14" t="s">
        <v>171</v>
      </c>
      <c r="AM5" s="2">
        <v>20065.38</v>
      </c>
      <c r="AO5" s="2">
        <v>12414.6</v>
      </c>
      <c r="AQ5" s="1" t="s">
        <v>173</v>
      </c>
      <c r="AT5" s="1" t="s">
        <v>173</v>
      </c>
      <c r="BC5" s="10"/>
      <c r="BO5" s="1">
        <v>123</v>
      </c>
      <c r="CQ5" s="2" t="s">
        <v>174</v>
      </c>
      <c r="CU5" s="3">
        <v>37591</v>
      </c>
      <c r="CV5" s="3">
        <v>37591</v>
      </c>
      <c r="CW5" s="3">
        <v>37591</v>
      </c>
      <c r="CX5" s="3">
        <v>37591</v>
      </c>
      <c r="CY5" s="3">
        <v>37591</v>
      </c>
      <c r="CZ5" s="3">
        <v>37591</v>
      </c>
      <c r="DA5" s="3">
        <v>37591</v>
      </c>
      <c r="DB5" s="3">
        <v>37591</v>
      </c>
      <c r="DC5" s="3">
        <v>37591</v>
      </c>
      <c r="DD5" s="3">
        <v>37591</v>
      </c>
      <c r="DE5" s="2">
        <v>1</v>
      </c>
      <c r="DF5" s="2">
        <v>1</v>
      </c>
      <c r="DG5" s="2">
        <v>1</v>
      </c>
      <c r="DH5" s="2">
        <v>1</v>
      </c>
      <c r="DI5" s="2">
        <v>1</v>
      </c>
      <c r="DJ5" s="2">
        <v>1</v>
      </c>
      <c r="DK5" s="2">
        <v>1</v>
      </c>
      <c r="DL5" s="2">
        <v>1</v>
      </c>
      <c r="DM5" s="2">
        <v>1</v>
      </c>
      <c r="DN5" s="2">
        <v>1</v>
      </c>
      <c r="EJ5" s="3">
        <v>37530</v>
      </c>
      <c r="EK5" s="3">
        <v>37530</v>
      </c>
      <c r="EL5" s="3">
        <v>37530</v>
      </c>
      <c r="EM5" s="3">
        <v>37530</v>
      </c>
      <c r="EN5" s="3">
        <v>37530</v>
      </c>
      <c r="EO5" s="2">
        <v>1</v>
      </c>
      <c r="EP5" s="2">
        <v>1</v>
      </c>
      <c r="EQ5" s="2">
        <v>1</v>
      </c>
      <c r="ER5" s="2">
        <v>1</v>
      </c>
      <c r="ES5" s="2">
        <v>1</v>
      </c>
      <c r="FJ5" s="3"/>
      <c r="FK5" s="3"/>
      <c r="FL5" s="3"/>
      <c r="FM5" s="3"/>
      <c r="FN5" s="3"/>
      <c r="GD5" s="2"/>
      <c r="HF5" s="3"/>
      <c r="HG5" s="3"/>
      <c r="HH5" s="3"/>
      <c r="HI5" s="3"/>
      <c r="HJ5" s="3"/>
      <c r="HN5" s="2"/>
      <c r="HO5" s="2"/>
    </row>
    <row r="6" spans="1:223">
      <c r="A6" s="1" t="s">
        <v>165</v>
      </c>
      <c r="B6" s="23">
        <v>1</v>
      </c>
      <c r="C6" s="3">
        <v>39813</v>
      </c>
      <c r="D6" s="1" t="s">
        <v>166</v>
      </c>
      <c r="E6" s="1" t="s">
        <v>167</v>
      </c>
      <c r="F6" s="1" t="s">
        <v>175</v>
      </c>
      <c r="G6" s="3">
        <v>41008</v>
      </c>
      <c r="H6" s="1" t="s">
        <v>169</v>
      </c>
      <c r="I6" s="14" t="s">
        <v>170</v>
      </c>
      <c r="J6" s="14" t="s">
        <v>171</v>
      </c>
      <c r="K6" s="14">
        <v>1110</v>
      </c>
      <c r="L6" s="14" t="s">
        <v>172</v>
      </c>
      <c r="M6" s="14" t="s">
        <v>171</v>
      </c>
      <c r="AM6" s="2">
        <v>111951299.3</v>
      </c>
      <c r="AO6" s="2">
        <v>62294490.460000001</v>
      </c>
      <c r="AQ6" s="1" t="s">
        <v>173</v>
      </c>
      <c r="AT6" s="1" t="s">
        <v>173</v>
      </c>
      <c r="BC6" s="10"/>
      <c r="BO6" s="1">
        <v>123</v>
      </c>
      <c r="CQ6" s="2" t="s">
        <v>174</v>
      </c>
      <c r="CV6" s="3">
        <v>37592</v>
      </c>
      <c r="DF6" s="2">
        <v>2</v>
      </c>
      <c r="EK6" s="3">
        <v>37531</v>
      </c>
      <c r="EP6" s="2">
        <v>2</v>
      </c>
      <c r="FJ6" s="3"/>
      <c r="FK6" s="3"/>
      <c r="FL6" s="3"/>
      <c r="FM6" s="3"/>
      <c r="FN6" s="3"/>
      <c r="GD6" s="2"/>
      <c r="HF6" s="3"/>
      <c r="HG6" s="3"/>
      <c r="HH6" s="3"/>
      <c r="HI6" s="3"/>
      <c r="HJ6" s="3"/>
      <c r="HN6" s="2"/>
      <c r="HO6" s="2"/>
    </row>
    <row r="7" spans="1:223">
      <c r="A7" s="1" t="s">
        <v>165</v>
      </c>
      <c r="B7" s="23">
        <v>1</v>
      </c>
      <c r="C7" s="3">
        <v>39813</v>
      </c>
      <c r="D7" s="1" t="s">
        <v>166</v>
      </c>
      <c r="E7" s="1" t="s">
        <v>167</v>
      </c>
      <c r="F7" s="1" t="s">
        <v>176</v>
      </c>
      <c r="G7" s="3">
        <v>41008</v>
      </c>
      <c r="H7" s="1" t="s">
        <v>169</v>
      </c>
      <c r="I7" s="14" t="s">
        <v>170</v>
      </c>
      <c r="J7" s="14" t="s">
        <v>171</v>
      </c>
      <c r="K7" s="14">
        <v>1110</v>
      </c>
      <c r="L7" s="14" t="s">
        <v>172</v>
      </c>
      <c r="M7" s="14" t="s">
        <v>171</v>
      </c>
      <c r="AM7" s="2">
        <v>3358565</v>
      </c>
      <c r="AO7" s="2">
        <v>2434104.42</v>
      </c>
      <c r="AQ7" s="1" t="s">
        <v>173</v>
      </c>
      <c r="AT7" s="1" t="s">
        <v>173</v>
      </c>
      <c r="BC7" s="10"/>
      <c r="BO7" s="1">
        <v>123</v>
      </c>
      <c r="CQ7" s="2" t="s">
        <v>174</v>
      </c>
      <c r="CW7" s="3">
        <v>37593</v>
      </c>
      <c r="DG7" s="2">
        <v>3</v>
      </c>
      <c r="EL7" s="3">
        <v>37532</v>
      </c>
      <c r="EQ7" s="2">
        <v>3</v>
      </c>
      <c r="FJ7" s="3"/>
      <c r="FK7" s="3"/>
      <c r="FL7" s="3"/>
      <c r="FM7" s="3"/>
      <c r="FN7" s="3"/>
      <c r="GD7" s="2"/>
      <c r="HF7" s="3"/>
      <c r="HG7" s="3"/>
      <c r="HH7" s="3"/>
      <c r="HI7" s="3"/>
      <c r="HJ7" s="3"/>
      <c r="HN7" s="2"/>
      <c r="HO7" s="2"/>
    </row>
    <row r="8" spans="1:223">
      <c r="A8" s="1" t="s">
        <v>165</v>
      </c>
      <c r="B8" s="23">
        <v>1</v>
      </c>
      <c r="C8" s="3">
        <v>39813</v>
      </c>
      <c r="D8" s="1" t="s">
        <v>166</v>
      </c>
      <c r="E8" s="1" t="s">
        <v>167</v>
      </c>
      <c r="F8" s="1" t="s">
        <v>177</v>
      </c>
      <c r="G8" s="3">
        <v>41008</v>
      </c>
      <c r="H8" s="1" t="s">
        <v>169</v>
      </c>
      <c r="I8" s="14" t="s">
        <v>170</v>
      </c>
      <c r="J8" s="14" t="s">
        <v>171</v>
      </c>
      <c r="K8" s="14">
        <v>1110</v>
      </c>
      <c r="L8" s="14" t="s">
        <v>172</v>
      </c>
      <c r="M8" s="14" t="s">
        <v>171</v>
      </c>
      <c r="AM8" s="2">
        <v>1046782686</v>
      </c>
      <c r="AO8" s="2">
        <v>8173848.7599999998</v>
      </c>
      <c r="AQ8" s="1" t="s">
        <v>173</v>
      </c>
      <c r="AT8" s="1" t="s">
        <v>173</v>
      </c>
      <c r="BC8" s="10"/>
      <c r="BO8" s="1">
        <v>123</v>
      </c>
      <c r="CQ8" s="2" t="s">
        <v>174</v>
      </c>
      <c r="CX8" s="3">
        <v>37594</v>
      </c>
      <c r="DH8" s="2">
        <v>4</v>
      </c>
      <c r="EM8" s="3">
        <v>37533</v>
      </c>
      <c r="ER8" s="2">
        <v>4</v>
      </c>
      <c r="FJ8" s="3"/>
      <c r="FK8" s="3"/>
      <c r="FL8" s="3"/>
      <c r="FM8" s="3"/>
      <c r="FN8" s="3"/>
      <c r="GD8" s="2"/>
      <c r="HF8" s="3"/>
      <c r="HG8" s="3"/>
      <c r="HH8" s="3"/>
      <c r="HI8" s="3"/>
      <c r="HJ8" s="3"/>
      <c r="HN8" s="2"/>
      <c r="HO8" s="2"/>
    </row>
    <row r="9" spans="1:223">
      <c r="A9" s="1" t="s">
        <v>165</v>
      </c>
      <c r="B9" s="23">
        <v>1</v>
      </c>
      <c r="C9" s="3">
        <v>39813</v>
      </c>
      <c r="D9" s="1" t="s">
        <v>166</v>
      </c>
      <c r="E9" s="1" t="s">
        <v>167</v>
      </c>
      <c r="F9" s="1" t="s">
        <v>178</v>
      </c>
      <c r="G9" s="3">
        <v>41008</v>
      </c>
      <c r="H9" s="1" t="s">
        <v>169</v>
      </c>
      <c r="I9" s="14" t="s">
        <v>170</v>
      </c>
      <c r="J9" s="14" t="s">
        <v>171</v>
      </c>
      <c r="K9" s="14">
        <v>1110</v>
      </c>
      <c r="L9" s="14" t="s">
        <v>172</v>
      </c>
      <c r="M9" s="14" t="s">
        <v>171</v>
      </c>
      <c r="AM9" s="2">
        <v>408713203.38999999</v>
      </c>
      <c r="AO9" s="2">
        <v>67878818.379999995</v>
      </c>
      <c r="AQ9" s="1" t="s">
        <v>173</v>
      </c>
      <c r="AT9" s="1" t="s">
        <v>173</v>
      </c>
      <c r="BC9" s="10"/>
      <c r="BO9" s="1">
        <v>123</v>
      </c>
      <c r="CQ9" s="2" t="s">
        <v>174</v>
      </c>
      <c r="CY9" s="3">
        <v>37595</v>
      </c>
      <c r="DI9" s="2">
        <v>5</v>
      </c>
      <c r="EN9" s="3">
        <v>37534</v>
      </c>
      <c r="ES9" s="2">
        <v>5</v>
      </c>
      <c r="FJ9" s="3"/>
      <c r="FK9" s="3"/>
      <c r="FL9" s="3"/>
      <c r="FM9" s="3"/>
      <c r="FN9" s="3"/>
      <c r="GD9" s="2"/>
      <c r="HF9" s="3"/>
      <c r="HG9" s="3"/>
      <c r="HH9" s="3"/>
      <c r="HI9" s="3"/>
      <c r="HJ9" s="3"/>
      <c r="HN9" s="2"/>
      <c r="HO9" s="2"/>
    </row>
    <row r="10" spans="1:223">
      <c r="A10" s="1" t="s">
        <v>165</v>
      </c>
      <c r="B10" s="23">
        <v>1</v>
      </c>
      <c r="C10" s="3">
        <v>39813</v>
      </c>
      <c r="D10" s="1" t="s">
        <v>166</v>
      </c>
      <c r="E10" s="1" t="s">
        <v>167</v>
      </c>
      <c r="F10" s="1" t="s">
        <v>179</v>
      </c>
      <c r="G10" s="3">
        <v>41008</v>
      </c>
      <c r="H10" s="1" t="s">
        <v>169</v>
      </c>
      <c r="I10" s="14" t="s">
        <v>170</v>
      </c>
      <c r="J10" s="14" t="s">
        <v>171</v>
      </c>
      <c r="K10" s="14">
        <v>1130</v>
      </c>
      <c r="L10" s="14" t="s">
        <v>172</v>
      </c>
      <c r="M10" s="14" t="s">
        <v>171</v>
      </c>
      <c r="AM10" s="2">
        <v>6498895.3499999996</v>
      </c>
      <c r="AO10" s="2">
        <v>6498895.3499999996</v>
      </c>
      <c r="AQ10" s="1" t="s">
        <v>173</v>
      </c>
      <c r="AT10" s="1" t="s">
        <v>173</v>
      </c>
      <c r="BC10" s="10"/>
      <c r="BO10" s="1">
        <v>123</v>
      </c>
      <c r="CQ10" s="2" t="s">
        <v>174</v>
      </c>
      <c r="CZ10" s="3">
        <v>37596</v>
      </c>
      <c r="DJ10" s="2">
        <v>6</v>
      </c>
      <c r="FJ10" s="3"/>
      <c r="FK10" s="3"/>
      <c r="FL10" s="3"/>
      <c r="FM10" s="3"/>
      <c r="FN10" s="3"/>
      <c r="GD10" s="2"/>
      <c r="HF10" s="3"/>
      <c r="HG10" s="3"/>
      <c r="HH10" s="3"/>
      <c r="HI10" s="3"/>
      <c r="HJ10" s="3"/>
      <c r="HN10" s="2"/>
      <c r="HO10" s="2"/>
    </row>
    <row r="11" spans="1:223">
      <c r="A11" s="1" t="s">
        <v>165</v>
      </c>
      <c r="B11" s="23">
        <v>1</v>
      </c>
      <c r="C11" s="3">
        <v>39813</v>
      </c>
      <c r="D11" s="1" t="s">
        <v>166</v>
      </c>
      <c r="E11" s="1" t="s">
        <v>167</v>
      </c>
      <c r="F11" s="1" t="s">
        <v>180</v>
      </c>
      <c r="G11" s="3">
        <v>41008</v>
      </c>
      <c r="H11" s="1" t="s">
        <v>169</v>
      </c>
      <c r="I11" s="14" t="s">
        <v>170</v>
      </c>
      <c r="J11" s="14" t="s">
        <v>171</v>
      </c>
      <c r="K11" s="14">
        <v>1130</v>
      </c>
      <c r="L11" s="14" t="s">
        <v>172</v>
      </c>
      <c r="M11" s="14" t="s">
        <v>171</v>
      </c>
      <c r="AM11" s="2">
        <v>408578.44</v>
      </c>
      <c r="AO11" s="2">
        <v>650746.14</v>
      </c>
      <c r="AQ11" s="1" t="s">
        <v>173</v>
      </c>
      <c r="AT11" s="1" t="s">
        <v>173</v>
      </c>
      <c r="BC11" s="10"/>
      <c r="BO11" s="1">
        <v>123</v>
      </c>
      <c r="CQ11" s="2" t="s">
        <v>174</v>
      </c>
      <c r="DA11" s="3">
        <v>37597</v>
      </c>
      <c r="DK11" s="2">
        <v>7</v>
      </c>
      <c r="FJ11" s="3"/>
      <c r="FK11" s="3"/>
      <c r="FL11" s="3"/>
      <c r="FM11" s="3"/>
      <c r="FN11" s="3"/>
      <c r="GD11" s="2"/>
      <c r="HF11" s="3"/>
      <c r="HG11" s="3"/>
      <c r="HH11" s="3"/>
      <c r="HI11" s="3"/>
      <c r="HJ11" s="3"/>
      <c r="HN11" s="2"/>
      <c r="HO11" s="2"/>
    </row>
    <row r="12" spans="1:223">
      <c r="A12" s="1" t="s">
        <v>165</v>
      </c>
      <c r="B12" s="23">
        <v>1</v>
      </c>
      <c r="C12" s="3">
        <v>39813</v>
      </c>
      <c r="D12" s="1" t="s">
        <v>166</v>
      </c>
      <c r="E12" s="1" t="s">
        <v>167</v>
      </c>
      <c r="F12" s="1" t="s">
        <v>181</v>
      </c>
      <c r="G12" s="3">
        <v>41008</v>
      </c>
      <c r="H12" s="1" t="s">
        <v>169</v>
      </c>
      <c r="I12" s="14" t="s">
        <v>170</v>
      </c>
      <c r="J12" s="14" t="s">
        <v>171</v>
      </c>
      <c r="K12" s="14">
        <v>1130</v>
      </c>
      <c r="L12" s="14" t="s">
        <v>172</v>
      </c>
      <c r="M12" s="14" t="s">
        <v>171</v>
      </c>
      <c r="AM12" s="2">
        <v>3032336.07</v>
      </c>
      <c r="AO12" s="2">
        <v>3181527.15</v>
      </c>
      <c r="AQ12" s="1" t="s">
        <v>173</v>
      </c>
      <c r="AT12" s="1" t="s">
        <v>173</v>
      </c>
      <c r="BC12" s="10"/>
      <c r="BO12" s="1">
        <v>123</v>
      </c>
      <c r="CQ12" s="2" t="s">
        <v>174</v>
      </c>
      <c r="DB12" s="3">
        <v>37598</v>
      </c>
      <c r="DL12" s="2">
        <v>8</v>
      </c>
      <c r="FJ12" s="3"/>
      <c r="FK12" s="3"/>
      <c r="FL12" s="3"/>
      <c r="FM12" s="3"/>
      <c r="FN12" s="3"/>
      <c r="GD12" s="2"/>
      <c r="HF12" s="3"/>
      <c r="HG12" s="3"/>
      <c r="HH12" s="3"/>
      <c r="HI12" s="3"/>
      <c r="HJ12" s="3"/>
      <c r="HN12" s="2"/>
      <c r="HO12" s="2"/>
    </row>
    <row r="13" spans="1:223">
      <c r="A13" s="1" t="s">
        <v>165</v>
      </c>
      <c r="B13" s="23">
        <v>1</v>
      </c>
      <c r="C13" s="3">
        <v>39813</v>
      </c>
      <c r="D13" s="1" t="s">
        <v>166</v>
      </c>
      <c r="E13" s="1" t="s">
        <v>167</v>
      </c>
      <c r="F13" s="1" t="s">
        <v>176</v>
      </c>
      <c r="G13" s="3">
        <v>41008</v>
      </c>
      <c r="H13" s="1" t="s">
        <v>169</v>
      </c>
      <c r="I13" s="14" t="s">
        <v>170</v>
      </c>
      <c r="J13" s="14" t="s">
        <v>171</v>
      </c>
      <c r="K13" s="14">
        <v>1210</v>
      </c>
      <c r="L13" s="14" t="s">
        <v>172</v>
      </c>
      <c r="M13" s="14" t="s">
        <v>171</v>
      </c>
      <c r="AM13" s="2">
        <v>3503162</v>
      </c>
      <c r="AO13" s="2">
        <v>2524599.2400000002</v>
      </c>
      <c r="AQ13" s="1" t="s">
        <v>173</v>
      </c>
      <c r="AT13" s="1" t="s">
        <v>173</v>
      </c>
      <c r="BC13" s="10"/>
      <c r="BO13" s="1">
        <v>123</v>
      </c>
      <c r="CQ13" s="2" t="s">
        <v>174</v>
      </c>
      <c r="DC13" s="3">
        <v>37599</v>
      </c>
      <c r="DM13" s="2">
        <v>9</v>
      </c>
      <c r="FJ13" s="3"/>
      <c r="FK13" s="3"/>
      <c r="FL13" s="3"/>
      <c r="FM13" s="3"/>
      <c r="FN13" s="3"/>
      <c r="GD13" s="2"/>
      <c r="HF13" s="3"/>
      <c r="HG13" s="3"/>
      <c r="HH13" s="3"/>
      <c r="HI13" s="3"/>
      <c r="HJ13" s="3"/>
      <c r="HN13" s="2"/>
      <c r="HO13" s="2"/>
    </row>
    <row r="14" spans="1:223">
      <c r="A14" s="1" t="s">
        <v>165</v>
      </c>
      <c r="B14" s="23">
        <v>1</v>
      </c>
      <c r="C14" s="3">
        <v>39813</v>
      </c>
      <c r="D14" s="1" t="s">
        <v>166</v>
      </c>
      <c r="E14" s="1" t="s">
        <v>167</v>
      </c>
      <c r="F14" s="1" t="s">
        <v>179</v>
      </c>
      <c r="G14" s="3">
        <v>41008</v>
      </c>
      <c r="H14" s="1" t="s">
        <v>169</v>
      </c>
      <c r="I14" s="14" t="s">
        <v>170</v>
      </c>
      <c r="J14" s="14" t="s">
        <v>171</v>
      </c>
      <c r="K14" s="14">
        <v>1210</v>
      </c>
      <c r="L14" s="14" t="s">
        <v>172</v>
      </c>
      <c r="M14" s="14" t="s">
        <v>171</v>
      </c>
      <c r="AM14" s="2">
        <v>4364700208.8699999</v>
      </c>
      <c r="AO14" s="2">
        <v>4364700208.8699999</v>
      </c>
      <c r="AQ14" s="1" t="s">
        <v>173</v>
      </c>
      <c r="AT14" s="1" t="s">
        <v>173</v>
      </c>
      <c r="BC14" s="10"/>
      <c r="BO14" s="1">
        <v>123</v>
      </c>
      <c r="CQ14" s="2" t="s">
        <v>174</v>
      </c>
      <c r="DD14" s="3">
        <v>37600</v>
      </c>
      <c r="DN14" s="2">
        <v>10</v>
      </c>
      <c r="FJ14" s="3"/>
      <c r="FK14" s="3"/>
      <c r="FL14" s="3"/>
      <c r="FM14" s="3"/>
      <c r="FN14" s="3"/>
      <c r="GD14" s="2"/>
      <c r="HF14" s="3"/>
      <c r="HG14" s="3"/>
      <c r="HH14" s="3"/>
      <c r="HI14" s="3"/>
      <c r="HJ14" s="3"/>
      <c r="HN14" s="2"/>
      <c r="HO14" s="2"/>
    </row>
    <row r="15" spans="1:223">
      <c r="A15" s="1" t="s">
        <v>165</v>
      </c>
      <c r="B15" s="23">
        <v>1</v>
      </c>
      <c r="C15" s="3">
        <v>39813</v>
      </c>
      <c r="D15" s="1" t="s">
        <v>166</v>
      </c>
      <c r="E15" s="1" t="s">
        <v>167</v>
      </c>
      <c r="F15" s="1" t="s">
        <v>177</v>
      </c>
      <c r="G15" s="3">
        <v>41008</v>
      </c>
      <c r="H15" s="1" t="s">
        <v>169</v>
      </c>
      <c r="I15" s="14" t="s">
        <v>170</v>
      </c>
      <c r="J15" s="14" t="s">
        <v>171</v>
      </c>
      <c r="K15" s="14">
        <v>1210</v>
      </c>
      <c r="L15" s="14" t="s">
        <v>172</v>
      </c>
      <c r="M15" s="14" t="s">
        <v>171</v>
      </c>
      <c r="AM15" s="2">
        <v>1244663032</v>
      </c>
      <c r="AO15" s="2">
        <v>9522190.3200000003</v>
      </c>
      <c r="AQ15" s="1" t="s">
        <v>173</v>
      </c>
      <c r="AT15" s="1" t="s">
        <v>173</v>
      </c>
      <c r="BC15" s="10"/>
      <c r="BO15" s="1">
        <v>123</v>
      </c>
      <c r="CQ15" s="2" t="s">
        <v>174</v>
      </c>
      <c r="FJ15" s="3"/>
      <c r="FK15" s="3"/>
      <c r="FL15" s="3"/>
      <c r="FM15" s="3"/>
      <c r="FN15" s="3"/>
      <c r="GD15" s="2"/>
      <c r="HF15" s="3"/>
      <c r="HG15" s="3"/>
      <c r="HH15" s="3"/>
      <c r="HI15" s="3"/>
      <c r="HJ15" s="3"/>
      <c r="HN15" s="2"/>
      <c r="HO15" s="2"/>
    </row>
    <row r="16" spans="1:223">
      <c r="A16" s="1" t="s">
        <v>165</v>
      </c>
      <c r="B16" s="23">
        <v>1</v>
      </c>
      <c r="C16" s="3">
        <v>39813</v>
      </c>
      <c r="D16" s="1" t="s">
        <v>166</v>
      </c>
      <c r="E16" s="1" t="s">
        <v>167</v>
      </c>
      <c r="F16" s="1" t="s">
        <v>181</v>
      </c>
      <c r="G16" s="3">
        <v>41008</v>
      </c>
      <c r="H16" s="1" t="s">
        <v>169</v>
      </c>
      <c r="I16" s="14" t="s">
        <v>170</v>
      </c>
      <c r="J16" s="14" t="s">
        <v>171</v>
      </c>
      <c r="K16" s="14">
        <v>1210</v>
      </c>
      <c r="L16" s="14" t="s">
        <v>172</v>
      </c>
      <c r="M16" s="14" t="s">
        <v>171</v>
      </c>
      <c r="AM16" s="2">
        <v>4258456.25</v>
      </c>
      <c r="AO16" s="2">
        <v>5367855.3899999997</v>
      </c>
      <c r="AQ16" s="1" t="s">
        <v>173</v>
      </c>
      <c r="AT16" s="1" t="s">
        <v>173</v>
      </c>
      <c r="BC16" s="10"/>
      <c r="BO16" s="1">
        <v>123</v>
      </c>
      <c r="CQ16" s="2" t="s">
        <v>174</v>
      </c>
      <c r="FJ16" s="3"/>
      <c r="FK16" s="3"/>
      <c r="FL16" s="3"/>
      <c r="FM16" s="3"/>
      <c r="FN16" s="3"/>
      <c r="GD16" s="2"/>
      <c r="HF16" s="3"/>
      <c r="HG16" s="3"/>
      <c r="HH16" s="3"/>
      <c r="HI16" s="3"/>
      <c r="HJ16" s="3"/>
      <c r="HN16" s="2"/>
      <c r="HO16" s="2"/>
    </row>
    <row r="17" spans="1:223">
      <c r="A17" s="1" t="s">
        <v>165</v>
      </c>
      <c r="B17" s="23">
        <v>1</v>
      </c>
      <c r="C17" s="3">
        <v>39813</v>
      </c>
      <c r="D17" s="1" t="s">
        <v>166</v>
      </c>
      <c r="E17" s="1" t="s">
        <v>167</v>
      </c>
      <c r="F17" s="1" t="s">
        <v>175</v>
      </c>
      <c r="G17" s="3">
        <v>41008</v>
      </c>
      <c r="H17" s="1" t="s">
        <v>169</v>
      </c>
      <c r="I17" s="14" t="s">
        <v>170</v>
      </c>
      <c r="J17" s="14" t="s">
        <v>171</v>
      </c>
      <c r="K17" s="14">
        <v>1210</v>
      </c>
      <c r="L17" s="14" t="s">
        <v>172</v>
      </c>
      <c r="M17" s="14" t="s">
        <v>171</v>
      </c>
      <c r="AM17" s="2">
        <v>105138201.38</v>
      </c>
      <c r="AO17" s="2">
        <v>62028039.659999996</v>
      </c>
      <c r="AQ17" s="1" t="s">
        <v>173</v>
      </c>
      <c r="AT17" s="1" t="s">
        <v>173</v>
      </c>
      <c r="BC17" s="10"/>
      <c r="BO17" s="1">
        <v>123</v>
      </c>
      <c r="CQ17" s="2" t="s">
        <v>174</v>
      </c>
      <c r="FJ17" s="3"/>
      <c r="FK17" s="3"/>
      <c r="FL17" s="3"/>
      <c r="FM17" s="3"/>
      <c r="FN17" s="3"/>
      <c r="GD17" s="2"/>
      <c r="HF17" s="3"/>
      <c r="HG17" s="3"/>
      <c r="HH17" s="3"/>
      <c r="HI17" s="3"/>
      <c r="HJ17" s="3"/>
      <c r="HN17" s="2"/>
      <c r="HO17" s="2"/>
    </row>
    <row r="18" spans="1:223">
      <c r="A18" s="1" t="s">
        <v>165</v>
      </c>
      <c r="B18" s="23">
        <v>1</v>
      </c>
      <c r="C18" s="3">
        <v>39813</v>
      </c>
      <c r="D18" s="1" t="s">
        <v>166</v>
      </c>
      <c r="E18" s="1" t="s">
        <v>167</v>
      </c>
      <c r="F18" s="1" t="s">
        <v>182</v>
      </c>
      <c r="G18" s="3">
        <v>41008</v>
      </c>
      <c r="H18" s="1" t="s">
        <v>169</v>
      </c>
      <c r="I18" s="14" t="s">
        <v>170</v>
      </c>
      <c r="J18" s="14" t="s">
        <v>171</v>
      </c>
      <c r="K18" s="14">
        <v>1210</v>
      </c>
      <c r="L18" s="14" t="s">
        <v>172</v>
      </c>
      <c r="M18" s="14" t="s">
        <v>171</v>
      </c>
      <c r="AM18" s="2">
        <v>94014141.239999995</v>
      </c>
      <c r="AO18" s="2">
        <v>68704670.200000003</v>
      </c>
      <c r="AQ18" s="1" t="s">
        <v>173</v>
      </c>
      <c r="AT18" s="1" t="s">
        <v>173</v>
      </c>
      <c r="BC18" s="10"/>
      <c r="BO18" s="1">
        <v>123</v>
      </c>
      <c r="CQ18" s="2" t="s">
        <v>174</v>
      </c>
      <c r="FJ18" s="3"/>
      <c r="FK18" s="3"/>
      <c r="FL18" s="3"/>
      <c r="FM18" s="3"/>
      <c r="FN18" s="3"/>
      <c r="GD18" s="2"/>
      <c r="HF18" s="3"/>
      <c r="HG18" s="3"/>
      <c r="HH18" s="3"/>
      <c r="HI18" s="3"/>
      <c r="HJ18" s="3"/>
      <c r="HN18" s="2"/>
      <c r="HO18" s="2"/>
    </row>
    <row r="19" spans="1:223">
      <c r="A19" s="1" t="s">
        <v>165</v>
      </c>
      <c r="B19" s="23">
        <v>1</v>
      </c>
      <c r="C19" s="3">
        <v>39813</v>
      </c>
      <c r="D19" s="1" t="s">
        <v>166</v>
      </c>
      <c r="E19" s="1" t="s">
        <v>167</v>
      </c>
      <c r="F19" s="1" t="s">
        <v>178</v>
      </c>
      <c r="G19" s="3">
        <v>41008</v>
      </c>
      <c r="H19" s="1" t="s">
        <v>169</v>
      </c>
      <c r="I19" s="14" t="s">
        <v>170</v>
      </c>
      <c r="J19" s="14" t="s">
        <v>171</v>
      </c>
      <c r="K19" s="14">
        <v>1210</v>
      </c>
      <c r="L19" s="14" t="s">
        <v>172</v>
      </c>
      <c r="M19" s="14" t="s">
        <v>171</v>
      </c>
      <c r="AM19" s="2">
        <v>457142449.13</v>
      </c>
      <c r="AO19" s="2">
        <v>78228944.700000003</v>
      </c>
      <c r="AQ19" s="1" t="s">
        <v>173</v>
      </c>
      <c r="AT19" s="1" t="s">
        <v>173</v>
      </c>
      <c r="BC19" s="10"/>
      <c r="BO19" s="1">
        <v>123</v>
      </c>
      <c r="CQ19" s="2" t="s">
        <v>174</v>
      </c>
      <c r="FJ19" s="3"/>
      <c r="FK19" s="3"/>
      <c r="FL19" s="3"/>
      <c r="FM19" s="3"/>
      <c r="FN19" s="3"/>
      <c r="GD19" s="2"/>
      <c r="HF19" s="3"/>
      <c r="HG19" s="3"/>
      <c r="HH19" s="3"/>
      <c r="HI19" s="3"/>
      <c r="HJ19" s="3"/>
      <c r="HN19" s="2"/>
      <c r="HO19" s="2"/>
    </row>
    <row r="20" spans="1:223">
      <c r="A20" s="1" t="s">
        <v>165</v>
      </c>
      <c r="B20" s="23">
        <v>1</v>
      </c>
      <c r="C20" s="3">
        <v>39813</v>
      </c>
      <c r="D20" s="1" t="s">
        <v>166</v>
      </c>
      <c r="E20" s="1" t="s">
        <v>167</v>
      </c>
      <c r="F20" s="1" t="s">
        <v>180</v>
      </c>
      <c r="G20" s="3">
        <v>41008</v>
      </c>
      <c r="H20" s="1" t="s">
        <v>169</v>
      </c>
      <c r="I20" s="14" t="s">
        <v>170</v>
      </c>
      <c r="J20" s="14" t="s">
        <v>171</v>
      </c>
      <c r="K20" s="14">
        <v>1210</v>
      </c>
      <c r="L20" s="14" t="s">
        <v>172</v>
      </c>
      <c r="M20" s="14" t="s">
        <v>171</v>
      </c>
      <c r="AM20" s="2">
        <v>352466972.60000002</v>
      </c>
      <c r="AO20" s="2">
        <v>581906412.03999996</v>
      </c>
      <c r="AQ20" s="1" t="s">
        <v>173</v>
      </c>
      <c r="AT20" s="1" t="s">
        <v>173</v>
      </c>
      <c r="BC20" s="10"/>
      <c r="BO20" s="1">
        <v>123</v>
      </c>
      <c r="CQ20" s="2" t="s">
        <v>174</v>
      </c>
      <c r="FJ20" s="3"/>
      <c r="FK20" s="3"/>
      <c r="FL20" s="3"/>
      <c r="FM20" s="3"/>
      <c r="FN20" s="3"/>
      <c r="GD20" s="2"/>
      <c r="HF20" s="3"/>
      <c r="HG20" s="3"/>
      <c r="HH20" s="3"/>
      <c r="HI20" s="3"/>
      <c r="HJ20" s="3"/>
      <c r="HN20" s="2"/>
      <c r="HO20" s="2"/>
    </row>
    <row r="21" spans="1:223">
      <c r="A21" s="1" t="s">
        <v>165</v>
      </c>
      <c r="B21" s="23">
        <v>1</v>
      </c>
      <c r="C21" s="3">
        <v>39813</v>
      </c>
      <c r="D21" s="1" t="s">
        <v>166</v>
      </c>
      <c r="E21" s="1" t="s">
        <v>167</v>
      </c>
      <c r="F21" s="1" t="s">
        <v>179</v>
      </c>
      <c r="G21" s="3">
        <v>41008</v>
      </c>
      <c r="H21" s="1" t="s">
        <v>169</v>
      </c>
      <c r="I21" s="14" t="s">
        <v>170</v>
      </c>
      <c r="J21" s="14" t="s">
        <v>171</v>
      </c>
      <c r="K21" s="14">
        <v>1212</v>
      </c>
      <c r="L21" s="14" t="s">
        <v>172</v>
      </c>
      <c r="M21" s="14" t="s">
        <v>171</v>
      </c>
      <c r="AM21" s="2">
        <v>11000</v>
      </c>
      <c r="AO21" s="2">
        <v>11000</v>
      </c>
      <c r="AQ21" s="1" t="s">
        <v>173</v>
      </c>
      <c r="AT21" s="1" t="s">
        <v>173</v>
      </c>
      <c r="BC21" s="10"/>
      <c r="BO21" s="1">
        <v>123</v>
      </c>
      <c r="CQ21" s="2" t="s">
        <v>174</v>
      </c>
      <c r="FJ21" s="3"/>
      <c r="FK21" s="3"/>
      <c r="FL21" s="3"/>
      <c r="FM21" s="3"/>
      <c r="FN21" s="3"/>
      <c r="GD21" s="2"/>
      <c r="HF21" s="3"/>
      <c r="HG21" s="3"/>
      <c r="HH21" s="3"/>
      <c r="HI21" s="3"/>
      <c r="HJ21" s="3"/>
      <c r="HN21" s="2"/>
      <c r="HO21" s="2"/>
    </row>
    <row r="22" spans="1:223">
      <c r="A22" s="1" t="s">
        <v>165</v>
      </c>
      <c r="B22" s="23">
        <v>1</v>
      </c>
      <c r="C22" s="3">
        <v>39813</v>
      </c>
      <c r="D22" s="1" t="s">
        <v>166</v>
      </c>
      <c r="E22" s="1" t="s">
        <v>167</v>
      </c>
      <c r="F22" s="1" t="s">
        <v>178</v>
      </c>
      <c r="G22" s="3">
        <v>41008</v>
      </c>
      <c r="H22" s="1" t="s">
        <v>169</v>
      </c>
      <c r="I22" s="14" t="s">
        <v>170</v>
      </c>
      <c r="J22" s="14" t="s">
        <v>171</v>
      </c>
      <c r="K22" s="14">
        <v>1220</v>
      </c>
      <c r="L22" s="14" t="s">
        <v>172</v>
      </c>
      <c r="M22" s="14" t="s">
        <v>171</v>
      </c>
      <c r="AM22" s="2">
        <v>530840.93000000005</v>
      </c>
      <c r="AO22" s="2">
        <v>86110</v>
      </c>
      <c r="AQ22" s="1" t="s">
        <v>173</v>
      </c>
      <c r="AT22" s="1" t="s">
        <v>173</v>
      </c>
      <c r="BC22" s="10"/>
      <c r="BO22" s="1">
        <v>123</v>
      </c>
      <c r="CQ22" s="2" t="s">
        <v>174</v>
      </c>
      <c r="FJ22" s="3"/>
      <c r="FK22" s="3"/>
      <c r="FL22" s="3"/>
      <c r="FM22" s="3"/>
      <c r="FN22" s="3"/>
      <c r="GD22" s="2"/>
      <c r="HF22" s="3"/>
      <c r="HG22" s="3"/>
      <c r="HH22" s="3"/>
      <c r="HI22" s="3"/>
      <c r="HJ22" s="3"/>
      <c r="HN22" s="2"/>
      <c r="HO22" s="2"/>
    </row>
    <row r="23" spans="1:223">
      <c r="A23" s="1" t="s">
        <v>165</v>
      </c>
      <c r="B23" s="23">
        <v>1</v>
      </c>
      <c r="C23" s="3">
        <v>39813</v>
      </c>
      <c r="D23" s="1" t="s">
        <v>166</v>
      </c>
      <c r="E23" s="1" t="s">
        <v>167</v>
      </c>
      <c r="F23" s="1" t="s">
        <v>179</v>
      </c>
      <c r="G23" s="3">
        <v>41008</v>
      </c>
      <c r="H23" s="1" t="s">
        <v>169</v>
      </c>
      <c r="I23" s="14" t="s">
        <v>170</v>
      </c>
      <c r="J23" s="14" t="s">
        <v>171</v>
      </c>
      <c r="K23" s="14">
        <v>1220</v>
      </c>
      <c r="L23" s="14" t="s">
        <v>172</v>
      </c>
      <c r="M23" s="14" t="s">
        <v>171</v>
      </c>
      <c r="AM23" s="2">
        <v>436385.28000000003</v>
      </c>
      <c r="AO23" s="2">
        <v>436385.28000000003</v>
      </c>
      <c r="AQ23" s="1" t="s">
        <v>173</v>
      </c>
      <c r="AT23" s="1" t="s">
        <v>173</v>
      </c>
      <c r="BC23" s="10"/>
      <c r="BO23" s="1">
        <v>123</v>
      </c>
      <c r="CQ23" s="2" t="s">
        <v>174</v>
      </c>
      <c r="FJ23" s="3"/>
      <c r="FK23" s="3"/>
      <c r="FL23" s="3"/>
      <c r="FM23" s="3"/>
      <c r="FN23" s="3"/>
      <c r="GD23" s="2"/>
      <c r="HF23" s="3"/>
      <c r="HG23" s="3"/>
      <c r="HH23" s="3"/>
      <c r="HI23" s="3"/>
      <c r="HJ23" s="3"/>
      <c r="HN23" s="2"/>
      <c r="HO23" s="2"/>
    </row>
    <row r="24" spans="1:223">
      <c r="A24" s="1" t="s">
        <v>165</v>
      </c>
      <c r="B24" s="23">
        <v>1</v>
      </c>
      <c r="C24" s="3">
        <v>39813</v>
      </c>
      <c r="D24" s="1" t="s">
        <v>166</v>
      </c>
      <c r="E24" s="1" t="s">
        <v>167</v>
      </c>
      <c r="F24" s="1" t="s">
        <v>179</v>
      </c>
      <c r="G24" s="3">
        <v>41008</v>
      </c>
      <c r="H24" s="1" t="s">
        <v>169</v>
      </c>
      <c r="I24" s="14" t="s">
        <v>170</v>
      </c>
      <c r="J24" s="14" t="s">
        <v>171</v>
      </c>
      <c r="K24" s="14">
        <v>1232</v>
      </c>
      <c r="L24" s="14" t="s">
        <v>172</v>
      </c>
      <c r="M24" s="14" t="s">
        <v>171</v>
      </c>
      <c r="AM24" s="2">
        <v>1096793.6100000001</v>
      </c>
      <c r="AO24" s="2">
        <v>1096793.6100000001</v>
      </c>
      <c r="AQ24" s="1" t="s">
        <v>173</v>
      </c>
      <c r="AT24" s="1" t="s">
        <v>173</v>
      </c>
      <c r="BC24" s="10"/>
      <c r="BO24" s="1">
        <v>123</v>
      </c>
      <c r="CQ24" s="2" t="s">
        <v>174</v>
      </c>
      <c r="FJ24" s="3"/>
      <c r="FK24" s="3"/>
      <c r="FL24" s="3"/>
      <c r="FM24" s="3"/>
      <c r="FN24" s="3"/>
      <c r="GD24" s="2"/>
      <c r="HF24" s="3"/>
      <c r="HG24" s="3"/>
      <c r="HH24" s="3"/>
      <c r="HI24" s="3"/>
      <c r="HJ24" s="3"/>
      <c r="HN24" s="2"/>
      <c r="HO24" s="2"/>
    </row>
    <row r="25" spans="1:223">
      <c r="A25" s="1" t="s">
        <v>165</v>
      </c>
      <c r="B25" s="23">
        <v>1</v>
      </c>
      <c r="C25" s="3">
        <v>39813</v>
      </c>
      <c r="D25" s="1" t="s">
        <v>166</v>
      </c>
      <c r="E25" s="1" t="s">
        <v>167</v>
      </c>
      <c r="F25" s="1" t="s">
        <v>175</v>
      </c>
      <c r="G25" s="3">
        <v>41008</v>
      </c>
      <c r="H25" s="1" t="s">
        <v>169</v>
      </c>
      <c r="I25" s="14" t="s">
        <v>170</v>
      </c>
      <c r="J25" s="14" t="s">
        <v>171</v>
      </c>
      <c r="K25" s="14">
        <v>1240</v>
      </c>
      <c r="L25" s="14" t="s">
        <v>172</v>
      </c>
      <c r="M25" s="14" t="s">
        <v>171</v>
      </c>
      <c r="AM25" s="2">
        <v>116046590.7</v>
      </c>
      <c r="AO25" s="2">
        <v>64581545.159999996</v>
      </c>
      <c r="AQ25" s="1" t="s">
        <v>173</v>
      </c>
      <c r="AT25" s="1" t="s">
        <v>173</v>
      </c>
      <c r="BC25" s="10"/>
      <c r="BO25" s="1">
        <v>123</v>
      </c>
      <c r="CQ25" s="2" t="s">
        <v>174</v>
      </c>
      <c r="FJ25" s="3"/>
      <c r="FK25" s="3"/>
      <c r="FL25" s="3"/>
      <c r="FM25" s="3"/>
      <c r="FN25" s="3"/>
      <c r="GD25" s="2"/>
      <c r="HF25" s="3"/>
      <c r="HG25" s="3"/>
      <c r="HH25" s="3"/>
      <c r="HI25" s="3"/>
      <c r="HJ25" s="3"/>
      <c r="HN25" s="2"/>
      <c r="HO25" s="2"/>
    </row>
    <row r="26" spans="1:223">
      <c r="A26" s="1" t="s">
        <v>165</v>
      </c>
      <c r="B26" s="23">
        <v>1</v>
      </c>
      <c r="C26" s="3">
        <v>39813</v>
      </c>
      <c r="D26" s="1" t="s">
        <v>166</v>
      </c>
      <c r="E26" s="1" t="s">
        <v>167</v>
      </c>
      <c r="F26" s="1" t="s">
        <v>182</v>
      </c>
      <c r="G26" s="3">
        <v>41008</v>
      </c>
      <c r="H26" s="1" t="s">
        <v>169</v>
      </c>
      <c r="I26" s="14" t="s">
        <v>170</v>
      </c>
      <c r="J26" s="14" t="s">
        <v>171</v>
      </c>
      <c r="K26" s="14">
        <v>1240</v>
      </c>
      <c r="L26" s="14" t="s">
        <v>172</v>
      </c>
      <c r="M26" s="14" t="s">
        <v>171</v>
      </c>
      <c r="AM26" s="2">
        <v>81264590.329999998</v>
      </c>
      <c r="AO26" s="2">
        <v>58568234.200000003</v>
      </c>
      <c r="AQ26" s="1" t="s">
        <v>173</v>
      </c>
      <c r="AT26" s="1" t="s">
        <v>173</v>
      </c>
      <c r="BC26" s="10"/>
      <c r="BO26" s="1">
        <v>123</v>
      </c>
      <c r="CQ26" s="2" t="s">
        <v>174</v>
      </c>
      <c r="FJ26" s="3"/>
      <c r="FK26" s="3"/>
      <c r="FL26" s="3"/>
      <c r="FM26" s="3"/>
      <c r="FN26" s="3"/>
      <c r="GD26" s="2"/>
      <c r="HF26" s="3"/>
      <c r="HG26" s="3"/>
      <c r="HH26" s="3"/>
      <c r="HI26" s="3"/>
      <c r="HJ26" s="3"/>
      <c r="HN26" s="2"/>
      <c r="HO26" s="2"/>
    </row>
    <row r="27" spans="1:223">
      <c r="A27" s="1" t="s">
        <v>165</v>
      </c>
      <c r="B27" s="23">
        <v>1</v>
      </c>
      <c r="C27" s="3">
        <v>39813</v>
      </c>
      <c r="D27" s="1" t="s">
        <v>166</v>
      </c>
      <c r="E27" s="1" t="s">
        <v>167</v>
      </c>
      <c r="F27" s="1" t="s">
        <v>180</v>
      </c>
      <c r="G27" s="3">
        <v>41008</v>
      </c>
      <c r="H27" s="1" t="s">
        <v>169</v>
      </c>
      <c r="I27" s="14" t="s">
        <v>170</v>
      </c>
      <c r="J27" s="14" t="s">
        <v>171</v>
      </c>
      <c r="K27" s="14">
        <v>1240</v>
      </c>
      <c r="L27" s="14" t="s">
        <v>172</v>
      </c>
      <c r="M27" s="14" t="s">
        <v>171</v>
      </c>
      <c r="AM27" s="2">
        <v>135247897.91999999</v>
      </c>
      <c r="AO27" s="2">
        <v>222280288.02000001</v>
      </c>
      <c r="AQ27" s="1" t="s">
        <v>173</v>
      </c>
      <c r="AT27" s="1" t="s">
        <v>173</v>
      </c>
      <c r="BC27" s="10"/>
      <c r="BO27" s="1">
        <v>123</v>
      </c>
      <c r="CQ27" s="2" t="s">
        <v>174</v>
      </c>
      <c r="FJ27" s="3"/>
      <c r="FK27" s="3"/>
      <c r="FL27" s="3"/>
      <c r="FM27" s="3"/>
      <c r="FN27" s="3"/>
      <c r="GD27" s="2"/>
      <c r="HF27" s="3"/>
      <c r="HG27" s="3"/>
      <c r="HH27" s="3"/>
      <c r="HI27" s="3"/>
      <c r="HJ27" s="3"/>
      <c r="HN27" s="2"/>
      <c r="HO27" s="2"/>
    </row>
    <row r="28" spans="1:223">
      <c r="A28" s="1" t="s">
        <v>165</v>
      </c>
      <c r="B28" s="23">
        <v>1</v>
      </c>
      <c r="C28" s="3">
        <v>39813</v>
      </c>
      <c r="D28" s="1" t="s">
        <v>166</v>
      </c>
      <c r="E28" s="1" t="s">
        <v>167</v>
      </c>
      <c r="F28" s="1" t="s">
        <v>177</v>
      </c>
      <c r="G28" s="3">
        <v>41008</v>
      </c>
      <c r="H28" s="1" t="s">
        <v>169</v>
      </c>
      <c r="I28" s="14" t="s">
        <v>170</v>
      </c>
      <c r="J28" s="14" t="s">
        <v>171</v>
      </c>
      <c r="K28" s="14">
        <v>1240</v>
      </c>
      <c r="L28" s="14" t="s">
        <v>172</v>
      </c>
      <c r="M28" s="14" t="s">
        <v>171</v>
      </c>
      <c r="AM28" s="2">
        <v>1156782686</v>
      </c>
      <c r="AO28" s="2">
        <v>9071595.8599999994</v>
      </c>
      <c r="AQ28" s="1" t="s">
        <v>173</v>
      </c>
      <c r="AT28" s="1" t="s">
        <v>173</v>
      </c>
      <c r="BC28" s="10"/>
      <c r="BO28" s="1">
        <v>123</v>
      </c>
      <c r="CQ28" s="2" t="s">
        <v>174</v>
      </c>
      <c r="FJ28" s="3"/>
      <c r="FK28" s="3"/>
      <c r="FL28" s="3"/>
      <c r="FM28" s="3"/>
      <c r="FN28" s="3"/>
      <c r="GD28" s="2"/>
      <c r="HF28" s="3"/>
      <c r="HG28" s="3"/>
      <c r="HH28" s="3"/>
      <c r="HI28" s="3"/>
      <c r="HJ28" s="3"/>
      <c r="HN28" s="2"/>
      <c r="HO28" s="2"/>
    </row>
    <row r="29" spans="1:223">
      <c r="A29" s="1" t="s">
        <v>165</v>
      </c>
      <c r="B29" s="23">
        <v>1</v>
      </c>
      <c r="C29" s="3">
        <v>39813</v>
      </c>
      <c r="D29" s="1" t="s">
        <v>166</v>
      </c>
      <c r="E29" s="1" t="s">
        <v>167</v>
      </c>
      <c r="F29" s="1" t="s">
        <v>179</v>
      </c>
      <c r="G29" s="3">
        <v>41008</v>
      </c>
      <c r="H29" s="1" t="s">
        <v>169</v>
      </c>
      <c r="I29" s="14" t="s">
        <v>170</v>
      </c>
      <c r="J29" s="14" t="s">
        <v>171</v>
      </c>
      <c r="K29" s="14">
        <v>1240</v>
      </c>
      <c r="L29" s="14" t="s">
        <v>172</v>
      </c>
      <c r="M29" s="14" t="s">
        <v>171</v>
      </c>
      <c r="AM29" s="2">
        <v>4010923441.79</v>
      </c>
      <c r="AO29" s="2">
        <v>4010923441.79</v>
      </c>
      <c r="AQ29" s="1" t="s">
        <v>173</v>
      </c>
      <c r="AT29" s="1" t="s">
        <v>173</v>
      </c>
      <c r="BC29" s="10"/>
      <c r="BO29" s="1">
        <v>123</v>
      </c>
      <c r="CQ29" s="2" t="s">
        <v>174</v>
      </c>
      <c r="FJ29" s="3"/>
      <c r="FK29" s="3"/>
      <c r="FL29" s="3"/>
      <c r="FM29" s="3"/>
      <c r="FN29" s="3"/>
      <c r="GD29" s="2"/>
      <c r="HF29" s="3"/>
      <c r="HG29" s="3"/>
      <c r="HH29" s="3"/>
      <c r="HI29" s="3"/>
      <c r="HJ29" s="3"/>
      <c r="HN29" s="2"/>
      <c r="HO29" s="2"/>
    </row>
    <row r="30" spans="1:223">
      <c r="A30" s="1" t="s">
        <v>165</v>
      </c>
      <c r="B30" s="23">
        <v>1</v>
      </c>
      <c r="C30" s="3">
        <v>39813</v>
      </c>
      <c r="D30" s="1" t="s">
        <v>166</v>
      </c>
      <c r="E30" s="1" t="s">
        <v>167</v>
      </c>
      <c r="F30" s="1" t="s">
        <v>178</v>
      </c>
      <c r="G30" s="3">
        <v>41008</v>
      </c>
      <c r="H30" s="1" t="s">
        <v>169</v>
      </c>
      <c r="I30" s="14" t="s">
        <v>170</v>
      </c>
      <c r="J30" s="14" t="s">
        <v>171</v>
      </c>
      <c r="K30" s="14">
        <v>1240</v>
      </c>
      <c r="L30" s="14" t="s">
        <v>172</v>
      </c>
      <c r="M30" s="14" t="s">
        <v>171</v>
      </c>
      <c r="AM30" s="2">
        <v>443079981.31999999</v>
      </c>
      <c r="AO30" s="2">
        <v>73581994.980000004</v>
      </c>
      <c r="AQ30" s="1" t="s">
        <v>173</v>
      </c>
      <c r="AT30" s="1" t="s">
        <v>173</v>
      </c>
      <c r="BC30" s="10"/>
      <c r="BO30" s="1">
        <v>123</v>
      </c>
      <c r="CQ30" s="2" t="s">
        <v>174</v>
      </c>
      <c r="FJ30" s="3"/>
      <c r="FK30" s="3"/>
      <c r="FL30" s="3"/>
      <c r="FM30" s="3"/>
      <c r="FN30" s="3"/>
      <c r="GD30" s="2"/>
      <c r="HF30" s="3"/>
      <c r="HG30" s="3"/>
      <c r="HH30" s="3"/>
      <c r="HI30" s="3"/>
      <c r="HJ30" s="3"/>
      <c r="HN30" s="2"/>
      <c r="HO30" s="2"/>
    </row>
    <row r="31" spans="1:223">
      <c r="A31" s="1" t="s">
        <v>165</v>
      </c>
      <c r="B31" s="23">
        <v>1</v>
      </c>
      <c r="C31" s="3">
        <v>39813</v>
      </c>
      <c r="D31" s="1" t="s">
        <v>166</v>
      </c>
      <c r="E31" s="1" t="s">
        <v>167</v>
      </c>
      <c r="F31" s="1" t="s">
        <v>176</v>
      </c>
      <c r="G31" s="3">
        <v>41008</v>
      </c>
      <c r="H31" s="1" t="s">
        <v>169</v>
      </c>
      <c r="I31" s="14" t="s">
        <v>170</v>
      </c>
      <c r="J31" s="14" t="s">
        <v>171</v>
      </c>
      <c r="K31" s="14">
        <v>1240</v>
      </c>
      <c r="L31" s="14" t="s">
        <v>172</v>
      </c>
      <c r="M31" s="14" t="s">
        <v>171</v>
      </c>
      <c r="AM31" s="2">
        <v>2435201</v>
      </c>
      <c r="AO31" s="2">
        <v>1722906.29</v>
      </c>
      <c r="AQ31" s="1" t="s">
        <v>173</v>
      </c>
      <c r="AT31" s="1" t="s">
        <v>173</v>
      </c>
      <c r="BC31" s="10"/>
      <c r="BO31" s="1">
        <v>123</v>
      </c>
      <c r="CQ31" s="2" t="s">
        <v>174</v>
      </c>
      <c r="FJ31" s="3"/>
      <c r="FK31" s="3"/>
      <c r="FL31" s="3"/>
      <c r="FM31" s="3"/>
      <c r="FN31" s="3"/>
      <c r="GD31" s="2"/>
      <c r="HF31" s="3"/>
      <c r="HG31" s="3"/>
      <c r="HH31" s="3"/>
      <c r="HI31" s="3"/>
      <c r="HJ31" s="3"/>
      <c r="HN31" s="2"/>
      <c r="HO31" s="2"/>
    </row>
    <row r="32" spans="1:223">
      <c r="A32" s="1" t="s">
        <v>165</v>
      </c>
      <c r="B32" s="23">
        <v>1</v>
      </c>
      <c r="C32" s="3">
        <v>39813</v>
      </c>
      <c r="D32" s="1" t="s">
        <v>166</v>
      </c>
      <c r="E32" s="1" t="s">
        <v>167</v>
      </c>
      <c r="F32" s="1" t="s">
        <v>181</v>
      </c>
      <c r="G32" s="3">
        <v>41008</v>
      </c>
      <c r="H32" s="1" t="s">
        <v>169</v>
      </c>
      <c r="I32" s="14" t="s">
        <v>170</v>
      </c>
      <c r="J32" s="14" t="s">
        <v>171</v>
      </c>
      <c r="K32" s="14">
        <v>1240</v>
      </c>
      <c r="L32" s="14" t="s">
        <v>172</v>
      </c>
      <c r="M32" s="14" t="s">
        <v>171</v>
      </c>
      <c r="AM32" s="2">
        <v>2881387</v>
      </c>
      <c r="AO32" s="2">
        <v>3612048.48</v>
      </c>
      <c r="AQ32" s="1" t="s">
        <v>173</v>
      </c>
      <c r="AT32" s="1" t="s">
        <v>173</v>
      </c>
      <c r="BC32" s="10"/>
      <c r="BO32" s="1">
        <v>123</v>
      </c>
      <c r="CQ32" s="2" t="s">
        <v>174</v>
      </c>
      <c r="FJ32" s="3"/>
      <c r="FK32" s="3"/>
      <c r="FL32" s="3"/>
      <c r="FM32" s="3"/>
      <c r="FN32" s="3"/>
      <c r="GD32" s="2"/>
      <c r="HF32" s="3"/>
      <c r="HG32" s="3"/>
      <c r="HH32" s="3"/>
      <c r="HI32" s="3"/>
      <c r="HJ32" s="3"/>
      <c r="HN32" s="2"/>
      <c r="HO32" s="2"/>
    </row>
    <row r="33" spans="1:223">
      <c r="A33" s="1" t="s">
        <v>165</v>
      </c>
      <c r="B33" s="23">
        <v>1</v>
      </c>
      <c r="C33" s="3">
        <v>39813</v>
      </c>
      <c r="D33" s="1" t="s">
        <v>166</v>
      </c>
      <c r="E33" s="1" t="s">
        <v>167</v>
      </c>
      <c r="F33" s="1" t="s">
        <v>179</v>
      </c>
      <c r="G33" s="3">
        <v>41008</v>
      </c>
      <c r="H33" s="1" t="s">
        <v>169</v>
      </c>
      <c r="I33" s="14" t="s">
        <v>170</v>
      </c>
      <c r="J33" s="14" t="s">
        <v>171</v>
      </c>
      <c r="K33" s="14">
        <v>1247</v>
      </c>
      <c r="L33" s="14" t="s">
        <v>172</v>
      </c>
      <c r="M33" s="14" t="s">
        <v>171</v>
      </c>
      <c r="AM33" s="2">
        <v>177710</v>
      </c>
      <c r="AO33" s="2">
        <v>177710</v>
      </c>
      <c r="AQ33" s="1" t="s">
        <v>173</v>
      </c>
      <c r="AT33" s="1" t="s">
        <v>173</v>
      </c>
      <c r="BC33" s="10"/>
      <c r="BO33" s="1">
        <v>123</v>
      </c>
      <c r="CQ33" s="2" t="s">
        <v>174</v>
      </c>
      <c r="FJ33" s="3"/>
      <c r="FK33" s="3"/>
      <c r="FL33" s="3"/>
      <c r="FM33" s="3"/>
      <c r="FN33" s="3"/>
      <c r="GD33" s="2"/>
      <c r="HF33" s="3"/>
      <c r="HG33" s="3"/>
      <c r="HH33" s="3"/>
      <c r="HI33" s="3"/>
      <c r="HJ33" s="3"/>
      <c r="HN33" s="2"/>
      <c r="HO33" s="2"/>
    </row>
    <row r="34" spans="1:223">
      <c r="A34" s="1" t="s">
        <v>165</v>
      </c>
      <c r="B34" s="23">
        <v>1</v>
      </c>
      <c r="C34" s="3">
        <v>39813</v>
      </c>
      <c r="D34" s="1" t="s">
        <v>166</v>
      </c>
      <c r="E34" s="1" t="s">
        <v>167</v>
      </c>
      <c r="F34" s="1" t="s">
        <v>179</v>
      </c>
      <c r="G34" s="3">
        <v>41008</v>
      </c>
      <c r="H34" s="1" t="s">
        <v>169</v>
      </c>
      <c r="I34" s="14" t="s">
        <v>170</v>
      </c>
      <c r="J34" s="14" t="s">
        <v>171</v>
      </c>
      <c r="K34" s="14">
        <v>1260</v>
      </c>
      <c r="L34" s="14" t="s">
        <v>172</v>
      </c>
      <c r="M34" s="14" t="s">
        <v>171</v>
      </c>
      <c r="AM34" s="2">
        <v>840432</v>
      </c>
      <c r="AO34" s="2">
        <v>840432</v>
      </c>
      <c r="AQ34" s="1" t="s">
        <v>173</v>
      </c>
      <c r="AT34" s="1" t="s">
        <v>173</v>
      </c>
      <c r="BC34" s="10"/>
      <c r="BO34" s="1">
        <v>123</v>
      </c>
      <c r="CQ34" s="2" t="s">
        <v>174</v>
      </c>
      <c r="FJ34" s="3"/>
      <c r="FK34" s="3"/>
      <c r="FL34" s="3"/>
      <c r="FM34" s="3"/>
      <c r="FN34" s="3"/>
      <c r="GD34" s="2"/>
      <c r="HF34" s="3"/>
      <c r="HG34" s="3"/>
      <c r="HH34" s="3"/>
      <c r="HI34" s="3"/>
      <c r="HJ34" s="3"/>
      <c r="HN34" s="2"/>
      <c r="HO34" s="2"/>
    </row>
    <row r="35" spans="1:223">
      <c r="A35" s="1" t="s">
        <v>165</v>
      </c>
      <c r="B35" s="23">
        <v>1</v>
      </c>
      <c r="C35" s="3">
        <v>39813</v>
      </c>
      <c r="D35" s="1" t="s">
        <v>166</v>
      </c>
      <c r="E35" s="1" t="s">
        <v>167</v>
      </c>
      <c r="F35" s="1" t="s">
        <v>182</v>
      </c>
      <c r="G35" s="3">
        <v>41008</v>
      </c>
      <c r="H35" s="1" t="s">
        <v>169</v>
      </c>
      <c r="I35" s="14" t="s">
        <v>170</v>
      </c>
      <c r="J35" s="14" t="s">
        <v>171</v>
      </c>
      <c r="K35" s="14">
        <v>1260</v>
      </c>
      <c r="L35" s="14" t="s">
        <v>172</v>
      </c>
      <c r="M35" s="14" t="s">
        <v>171</v>
      </c>
      <c r="AM35" s="2">
        <v>10400</v>
      </c>
      <c r="AO35" s="2">
        <v>7656.12</v>
      </c>
      <c r="AQ35" s="1" t="s">
        <v>173</v>
      </c>
      <c r="AT35" s="1" t="s">
        <v>173</v>
      </c>
      <c r="BC35" s="10"/>
      <c r="BO35" s="1">
        <v>123</v>
      </c>
      <c r="CQ35" s="2" t="s">
        <v>174</v>
      </c>
      <c r="FJ35" s="3"/>
      <c r="FK35" s="3"/>
      <c r="FL35" s="3"/>
      <c r="FM35" s="3"/>
      <c r="FN35" s="3"/>
      <c r="GD35" s="2"/>
      <c r="HF35" s="3"/>
      <c r="HG35" s="3"/>
      <c r="HH35" s="3"/>
      <c r="HI35" s="3"/>
      <c r="HJ35" s="3"/>
      <c r="HN35" s="2"/>
      <c r="HO35" s="2"/>
    </row>
    <row r="36" spans="1:223">
      <c r="A36" s="1" t="s">
        <v>165</v>
      </c>
      <c r="B36" s="23">
        <v>1</v>
      </c>
      <c r="C36" s="3">
        <v>39813</v>
      </c>
      <c r="D36" s="1" t="s">
        <v>166</v>
      </c>
      <c r="E36" s="1" t="s">
        <v>167</v>
      </c>
      <c r="F36" s="1" t="s">
        <v>175</v>
      </c>
      <c r="G36" s="3">
        <v>41008</v>
      </c>
      <c r="H36" s="1" t="s">
        <v>169</v>
      </c>
      <c r="I36" s="14" t="s">
        <v>170</v>
      </c>
      <c r="J36" s="14" t="s">
        <v>171</v>
      </c>
      <c r="K36" s="14">
        <v>1260</v>
      </c>
      <c r="L36" s="14" t="s">
        <v>172</v>
      </c>
      <c r="M36" s="14" t="s">
        <v>171</v>
      </c>
      <c r="AM36" s="2">
        <v>990</v>
      </c>
      <c r="AO36" s="2">
        <v>618.75</v>
      </c>
      <c r="AQ36" s="1" t="s">
        <v>173</v>
      </c>
      <c r="AT36" s="1" t="s">
        <v>173</v>
      </c>
      <c r="BC36" s="10"/>
      <c r="BO36" s="1">
        <v>123</v>
      </c>
      <c r="CQ36" s="2" t="s">
        <v>174</v>
      </c>
      <c r="FJ36" s="3"/>
      <c r="FK36" s="3"/>
      <c r="FL36" s="3"/>
      <c r="FM36" s="3"/>
      <c r="FN36" s="3"/>
      <c r="GD36" s="2"/>
      <c r="HF36" s="3"/>
      <c r="HG36" s="3"/>
      <c r="HH36" s="3"/>
      <c r="HI36" s="3"/>
      <c r="HJ36" s="3"/>
      <c r="HN36" s="2"/>
      <c r="HO36" s="2"/>
    </row>
    <row r="37" spans="1:223">
      <c r="A37" s="1" t="s">
        <v>165</v>
      </c>
      <c r="B37" s="23">
        <v>1</v>
      </c>
      <c r="C37" s="3">
        <v>39813</v>
      </c>
      <c r="D37" s="1" t="s">
        <v>166</v>
      </c>
      <c r="E37" s="1" t="s">
        <v>167</v>
      </c>
      <c r="F37" s="1" t="s">
        <v>178</v>
      </c>
      <c r="G37" s="3">
        <v>41008</v>
      </c>
      <c r="H37" s="1" t="s">
        <v>169</v>
      </c>
      <c r="I37" s="14" t="s">
        <v>170</v>
      </c>
      <c r="J37" s="14" t="s">
        <v>171</v>
      </c>
      <c r="K37" s="14">
        <v>1260</v>
      </c>
      <c r="L37" s="14" t="s">
        <v>172</v>
      </c>
      <c r="M37" s="14" t="s">
        <v>171</v>
      </c>
      <c r="AM37" s="2">
        <v>6500</v>
      </c>
      <c r="AO37" s="2">
        <v>1146.3800000000001</v>
      </c>
      <c r="AQ37" s="1" t="s">
        <v>173</v>
      </c>
      <c r="AT37" s="1" t="s">
        <v>173</v>
      </c>
      <c r="BC37" s="10"/>
      <c r="BO37" s="1">
        <v>123</v>
      </c>
      <c r="CQ37" s="2" t="s">
        <v>174</v>
      </c>
      <c r="FJ37" s="3"/>
      <c r="FK37" s="3"/>
      <c r="FL37" s="3"/>
      <c r="FM37" s="3"/>
      <c r="FN37" s="3"/>
      <c r="GD37" s="2"/>
      <c r="HF37" s="3"/>
      <c r="HG37" s="3"/>
      <c r="HH37" s="3"/>
      <c r="HI37" s="3"/>
      <c r="HJ37" s="3"/>
      <c r="HN37" s="2"/>
      <c r="HO37" s="2"/>
    </row>
    <row r="38" spans="1:223">
      <c r="A38" s="1" t="s">
        <v>165</v>
      </c>
      <c r="B38" s="23">
        <v>1</v>
      </c>
      <c r="C38" s="3">
        <v>39813</v>
      </c>
      <c r="D38" s="1" t="s">
        <v>166</v>
      </c>
      <c r="E38" s="1" t="s">
        <v>167</v>
      </c>
      <c r="F38" s="1" t="s">
        <v>180</v>
      </c>
      <c r="G38" s="3">
        <v>41008</v>
      </c>
      <c r="H38" s="1" t="s">
        <v>169</v>
      </c>
      <c r="I38" s="14" t="s">
        <v>170</v>
      </c>
      <c r="J38" s="14" t="s">
        <v>171</v>
      </c>
      <c r="K38" s="14">
        <v>1310</v>
      </c>
      <c r="L38" s="14" t="s">
        <v>172</v>
      </c>
      <c r="M38" s="14" t="s">
        <v>171</v>
      </c>
      <c r="AM38" s="2">
        <v>12638.03</v>
      </c>
      <c r="AO38" s="2">
        <v>20251.28</v>
      </c>
      <c r="AQ38" s="1" t="s">
        <v>173</v>
      </c>
      <c r="AT38" s="1" t="s">
        <v>173</v>
      </c>
      <c r="BC38" s="10"/>
      <c r="BO38" s="1">
        <v>123</v>
      </c>
      <c r="CQ38" s="2" t="s">
        <v>174</v>
      </c>
      <c r="FJ38" s="3"/>
      <c r="FK38" s="3"/>
      <c r="FL38" s="3"/>
      <c r="FM38" s="3"/>
      <c r="FN38" s="3"/>
      <c r="GD38" s="2"/>
      <c r="HF38" s="3"/>
      <c r="HG38" s="3"/>
      <c r="HH38" s="3"/>
      <c r="HI38" s="3"/>
      <c r="HJ38" s="3"/>
      <c r="HN38" s="2"/>
      <c r="HO38" s="2"/>
    </row>
    <row r="39" spans="1:223">
      <c r="A39" s="1" t="s">
        <v>165</v>
      </c>
      <c r="B39" s="23">
        <v>1</v>
      </c>
      <c r="C39" s="3">
        <v>39813</v>
      </c>
      <c r="D39" s="1" t="s">
        <v>166</v>
      </c>
      <c r="E39" s="1" t="s">
        <v>167</v>
      </c>
      <c r="F39" s="1" t="s">
        <v>179</v>
      </c>
      <c r="G39" s="3">
        <v>41008</v>
      </c>
      <c r="H39" s="1" t="s">
        <v>169</v>
      </c>
      <c r="I39" s="14" t="s">
        <v>170</v>
      </c>
      <c r="J39" s="14">
        <v>480</v>
      </c>
      <c r="K39" s="14">
        <v>8520</v>
      </c>
      <c r="L39" s="14" t="s">
        <v>172</v>
      </c>
      <c r="M39" s="14" t="s">
        <v>171</v>
      </c>
      <c r="AM39" s="2">
        <v>32268982</v>
      </c>
      <c r="AO39" s="2">
        <v>32268982</v>
      </c>
      <c r="AQ39" s="1" t="s">
        <v>173</v>
      </c>
      <c r="AT39" s="1" t="s">
        <v>173</v>
      </c>
      <c r="BC39" s="10"/>
      <c r="BO39" s="1">
        <v>123</v>
      </c>
      <c r="CQ39" s="2" t="s">
        <v>174</v>
      </c>
      <c r="FJ39" s="3"/>
      <c r="FK39" s="3"/>
      <c r="FL39" s="3"/>
      <c r="FM39" s="3"/>
      <c r="FN39" s="3"/>
      <c r="GD39" s="2"/>
      <c r="HF39" s="3"/>
      <c r="HG39" s="3"/>
      <c r="HH39" s="3"/>
      <c r="HI39" s="3"/>
      <c r="HJ39" s="3"/>
      <c r="HN39" s="2"/>
      <c r="HO39" s="2"/>
    </row>
    <row r="40" spans="1:223">
      <c r="A40" s="1" t="s">
        <v>165</v>
      </c>
      <c r="B40" s="23">
        <v>1</v>
      </c>
      <c r="C40" s="3">
        <v>39813</v>
      </c>
      <c r="D40" s="1" t="s">
        <v>166</v>
      </c>
      <c r="E40" s="1" t="s">
        <v>167</v>
      </c>
      <c r="F40" s="1" t="s">
        <v>179</v>
      </c>
      <c r="G40" s="3">
        <v>41008</v>
      </c>
      <c r="H40" s="1" t="s">
        <v>169</v>
      </c>
      <c r="I40" s="14" t="s">
        <v>183</v>
      </c>
      <c r="J40" s="14">
        <v>480</v>
      </c>
      <c r="K40" s="14">
        <v>8520</v>
      </c>
      <c r="L40" s="14" t="s">
        <v>172</v>
      </c>
      <c r="M40" s="14" t="s">
        <v>171</v>
      </c>
      <c r="AM40" s="2">
        <v>187500</v>
      </c>
      <c r="AO40" s="2">
        <v>187500</v>
      </c>
      <c r="AQ40" s="1" t="s">
        <v>173</v>
      </c>
      <c r="AT40" s="1" t="s">
        <v>173</v>
      </c>
      <c r="BC40" s="10"/>
      <c r="BO40" s="1">
        <v>123</v>
      </c>
      <c r="CQ40" s="2" t="s">
        <v>174</v>
      </c>
      <c r="FJ40" s="3"/>
      <c r="FK40" s="3"/>
      <c r="FL40" s="3"/>
      <c r="FM40" s="3"/>
      <c r="FN40" s="3"/>
      <c r="GD40" s="2"/>
      <c r="HF40" s="3"/>
      <c r="HG40" s="3"/>
      <c r="HH40" s="3"/>
      <c r="HI40" s="3"/>
      <c r="HJ40" s="3"/>
      <c r="HN40" s="2"/>
      <c r="HO40" s="2"/>
    </row>
    <row r="41" spans="1:223">
      <c r="A41" s="1" t="s">
        <v>165</v>
      </c>
      <c r="B41" s="23">
        <v>1</v>
      </c>
      <c r="C41" s="3">
        <v>39813</v>
      </c>
      <c r="D41" s="1" t="s">
        <v>166</v>
      </c>
      <c r="E41" s="1" t="s">
        <v>167</v>
      </c>
      <c r="F41" s="1" t="s">
        <v>184</v>
      </c>
      <c r="G41" s="3">
        <v>41008</v>
      </c>
      <c r="H41" s="1" t="s">
        <v>169</v>
      </c>
      <c r="I41" s="14" t="s">
        <v>170</v>
      </c>
      <c r="J41" s="14" t="s">
        <v>171</v>
      </c>
      <c r="K41" s="14">
        <v>2900</v>
      </c>
      <c r="L41" s="14" t="s">
        <v>172</v>
      </c>
      <c r="M41" s="14" t="s">
        <v>171</v>
      </c>
      <c r="AM41" s="2">
        <v>1850040</v>
      </c>
      <c r="AQ41" s="1" t="s">
        <v>173</v>
      </c>
      <c r="AT41" s="1" t="s">
        <v>173</v>
      </c>
      <c r="BC41" s="10"/>
      <c r="BO41" s="1">
        <v>123</v>
      </c>
      <c r="CQ41" s="2" t="s">
        <v>174</v>
      </c>
      <c r="FJ41" s="3"/>
      <c r="FK41" s="3"/>
      <c r="FL41" s="3"/>
      <c r="FM41" s="3"/>
      <c r="FN41" s="3"/>
      <c r="GD41" s="2"/>
      <c r="HF41" s="3"/>
      <c r="HG41" s="3"/>
      <c r="HH41" s="3"/>
      <c r="HI41" s="3"/>
      <c r="HJ41" s="3"/>
      <c r="HN41" s="2"/>
      <c r="HO41" s="2"/>
    </row>
    <row r="42" spans="1:223">
      <c r="A42" s="1" t="s">
        <v>165</v>
      </c>
      <c r="B42" s="23">
        <v>1</v>
      </c>
      <c r="C42" s="3">
        <v>39813</v>
      </c>
      <c r="D42" s="1" t="s">
        <v>166</v>
      </c>
      <c r="E42" s="1" t="s">
        <v>167</v>
      </c>
      <c r="F42" s="1" t="s">
        <v>179</v>
      </c>
      <c r="G42" s="3">
        <v>41008</v>
      </c>
      <c r="H42" s="1" t="s">
        <v>169</v>
      </c>
      <c r="I42" s="14" t="s">
        <v>170</v>
      </c>
      <c r="J42" s="14" t="s">
        <v>171</v>
      </c>
      <c r="K42" s="14">
        <v>1960</v>
      </c>
      <c r="L42" s="14" t="s">
        <v>172</v>
      </c>
      <c r="M42" s="14" t="s">
        <v>171</v>
      </c>
      <c r="AM42" s="2">
        <v>583807.18999999994</v>
      </c>
      <c r="AO42" s="2">
        <v>583807.18999999994</v>
      </c>
      <c r="AQ42" s="1" t="s">
        <v>173</v>
      </c>
      <c r="AT42" s="1" t="s">
        <v>173</v>
      </c>
      <c r="BC42" s="10"/>
      <c r="BO42" s="1">
        <v>123</v>
      </c>
      <c r="CQ42" s="2" t="s">
        <v>174</v>
      </c>
      <c r="FJ42" s="3"/>
      <c r="FK42" s="3"/>
      <c r="FL42" s="3"/>
      <c r="FM42" s="3"/>
      <c r="FN42" s="3"/>
      <c r="GD42" s="2"/>
      <c r="HF42" s="3"/>
      <c r="HG42" s="3"/>
      <c r="HH42" s="3"/>
      <c r="HI42" s="3"/>
      <c r="HJ42" s="3"/>
      <c r="HN42" s="2"/>
      <c r="HO42" s="2"/>
    </row>
    <row r="43" spans="1:223">
      <c r="A43" s="1" t="s">
        <v>165</v>
      </c>
      <c r="B43" s="23">
        <v>1</v>
      </c>
      <c r="C43" s="3">
        <v>39813</v>
      </c>
      <c r="D43" s="1" t="s">
        <v>166</v>
      </c>
      <c r="E43" s="1" t="s">
        <v>167</v>
      </c>
      <c r="F43" s="1" t="s">
        <v>179</v>
      </c>
      <c r="G43" s="3">
        <v>41008</v>
      </c>
      <c r="H43" s="1" t="s">
        <v>169</v>
      </c>
      <c r="I43" s="14" t="s">
        <v>170</v>
      </c>
      <c r="J43" s="14" t="s">
        <v>171</v>
      </c>
      <c r="K43" s="14">
        <v>1217</v>
      </c>
      <c r="L43" s="14" t="s">
        <v>172</v>
      </c>
      <c r="M43" s="14" t="s">
        <v>171</v>
      </c>
      <c r="AM43" s="2">
        <v>35000.01</v>
      </c>
      <c r="AO43" s="2">
        <v>35000.01</v>
      </c>
      <c r="AQ43" s="1" t="s">
        <v>173</v>
      </c>
      <c r="AT43" s="1" t="s">
        <v>173</v>
      </c>
      <c r="BC43" s="10"/>
      <c r="BO43" s="1">
        <v>123</v>
      </c>
      <c r="CQ43" s="2" t="s">
        <v>174</v>
      </c>
      <c r="FJ43" s="3"/>
      <c r="FK43" s="3"/>
      <c r="FL43" s="3"/>
      <c r="FM43" s="3"/>
      <c r="FN43" s="3"/>
      <c r="GD43" s="2"/>
      <c r="HF43" s="3"/>
      <c r="HG43" s="3"/>
      <c r="HH43" s="3"/>
      <c r="HI43" s="3"/>
      <c r="HJ43" s="3"/>
      <c r="HN43" s="2"/>
      <c r="HO43" s="2"/>
    </row>
    <row r="44" spans="1:223">
      <c r="A44" s="1" t="s">
        <v>165</v>
      </c>
      <c r="B44" s="23">
        <v>1</v>
      </c>
      <c r="C44" s="3">
        <v>39813</v>
      </c>
      <c r="D44" s="1" t="s">
        <v>166</v>
      </c>
      <c r="E44" s="1" t="s">
        <v>167</v>
      </c>
      <c r="F44" s="1" t="s">
        <v>179</v>
      </c>
      <c r="G44" s="3">
        <v>41008</v>
      </c>
      <c r="H44" s="1" t="s">
        <v>169</v>
      </c>
      <c r="I44" s="14" t="s">
        <v>170</v>
      </c>
      <c r="J44" s="14" t="s">
        <v>171</v>
      </c>
      <c r="K44" s="14">
        <v>1216</v>
      </c>
      <c r="L44" s="14" t="s">
        <v>172</v>
      </c>
      <c r="M44" s="14" t="s">
        <v>171</v>
      </c>
      <c r="AM44" s="2">
        <v>2000000</v>
      </c>
      <c r="AO44" s="2">
        <v>2000000</v>
      </c>
      <c r="AQ44" s="1" t="s">
        <v>173</v>
      </c>
      <c r="AT44" s="1" t="s">
        <v>173</v>
      </c>
      <c r="BC44" s="10"/>
      <c r="BO44" s="1">
        <v>123</v>
      </c>
      <c r="CQ44" s="2" t="s">
        <v>174</v>
      </c>
      <c r="FJ44" s="3"/>
      <c r="FK44" s="3"/>
      <c r="FL44" s="3"/>
      <c r="FM44" s="3"/>
      <c r="FN44" s="3"/>
      <c r="GD44" s="2"/>
      <c r="HF44" s="3"/>
      <c r="HG44" s="3"/>
      <c r="HH44" s="3"/>
      <c r="HI44" s="3"/>
      <c r="HJ44" s="3"/>
      <c r="HN44" s="2"/>
      <c r="HO44" s="2"/>
    </row>
    <row r="45" spans="1:223">
      <c r="A45" s="1" t="s">
        <v>165</v>
      </c>
      <c r="B45" s="23">
        <v>1</v>
      </c>
      <c r="C45" s="3">
        <v>39813</v>
      </c>
      <c r="D45" s="1" t="s">
        <v>166</v>
      </c>
      <c r="E45" s="1" t="s">
        <v>167</v>
      </c>
      <c r="F45" s="1" t="s">
        <v>179</v>
      </c>
      <c r="G45" s="3">
        <v>41008</v>
      </c>
      <c r="H45" s="1" t="s">
        <v>169</v>
      </c>
      <c r="I45" s="14" t="s">
        <v>170</v>
      </c>
      <c r="J45" s="14" t="s">
        <v>171</v>
      </c>
      <c r="K45" s="14">
        <v>1565</v>
      </c>
      <c r="L45" s="14" t="s">
        <v>172</v>
      </c>
      <c r="M45" s="14" t="s">
        <v>171</v>
      </c>
      <c r="AM45" s="2">
        <v>500000</v>
      </c>
      <c r="AO45" s="2">
        <v>500000</v>
      </c>
      <c r="AQ45" s="1" t="s">
        <v>173</v>
      </c>
      <c r="AT45" s="1" t="s">
        <v>173</v>
      </c>
      <c r="BC45" s="10"/>
      <c r="BO45" s="1">
        <v>123</v>
      </c>
      <c r="CQ45" s="2" t="s">
        <v>174</v>
      </c>
      <c r="FJ45" s="3"/>
      <c r="FK45" s="3"/>
      <c r="FL45" s="3"/>
      <c r="FM45" s="3"/>
      <c r="FN45" s="3"/>
      <c r="GD45" s="2"/>
      <c r="HF45" s="3"/>
      <c r="HG45" s="3"/>
      <c r="HH45" s="3"/>
      <c r="HI45" s="3"/>
      <c r="HJ45" s="3"/>
      <c r="HN45" s="2"/>
      <c r="HO45" s="2"/>
    </row>
    <row r="46" spans="1:223">
      <c r="A46" s="1" t="s">
        <v>165</v>
      </c>
      <c r="B46" s="23">
        <v>1</v>
      </c>
      <c r="C46" s="3">
        <v>39813</v>
      </c>
      <c r="D46" s="1" t="s">
        <v>166</v>
      </c>
      <c r="E46" s="1" t="s">
        <v>167</v>
      </c>
      <c r="F46" s="1" t="s">
        <v>179</v>
      </c>
      <c r="G46" s="3">
        <v>41008</v>
      </c>
      <c r="H46" s="1" t="s">
        <v>169</v>
      </c>
      <c r="I46" s="14" t="s">
        <v>170</v>
      </c>
      <c r="J46" s="14">
        <v>600</v>
      </c>
      <c r="K46" s="14">
        <v>1217</v>
      </c>
      <c r="L46" s="14" t="s">
        <v>172</v>
      </c>
      <c r="M46" s="14">
        <v>800</v>
      </c>
      <c r="AM46" s="2">
        <v>733.2</v>
      </c>
      <c r="AO46" s="2">
        <v>733.2</v>
      </c>
      <c r="AQ46" s="1" t="s">
        <v>173</v>
      </c>
      <c r="AT46" s="1" t="s">
        <v>173</v>
      </c>
      <c r="BC46" s="10"/>
      <c r="BO46" s="1">
        <v>123</v>
      </c>
      <c r="CQ46" s="2" t="s">
        <v>174</v>
      </c>
      <c r="FJ46" s="3"/>
      <c r="FK46" s="3"/>
      <c r="FL46" s="3"/>
      <c r="FM46" s="3"/>
      <c r="FN46" s="3"/>
      <c r="GD46" s="2"/>
      <c r="HF46" s="3"/>
      <c r="HG46" s="3"/>
      <c r="HH46" s="3"/>
      <c r="HI46" s="3"/>
      <c r="HJ46" s="3"/>
      <c r="HN46" s="2"/>
      <c r="HO46" s="2"/>
    </row>
    <row r="47" spans="1:223">
      <c r="A47" s="1" t="s">
        <v>165</v>
      </c>
      <c r="B47" s="23">
        <v>1</v>
      </c>
      <c r="C47" s="3">
        <v>39813</v>
      </c>
      <c r="D47" s="1" t="s">
        <v>166</v>
      </c>
      <c r="E47" s="1" t="s">
        <v>167</v>
      </c>
      <c r="F47" s="1" t="s">
        <v>179</v>
      </c>
      <c r="G47" s="3">
        <v>41008</v>
      </c>
      <c r="H47" s="1" t="s">
        <v>169</v>
      </c>
      <c r="I47" s="14" t="s">
        <v>170</v>
      </c>
      <c r="J47" s="14">
        <v>600</v>
      </c>
      <c r="K47" s="14">
        <v>1216</v>
      </c>
      <c r="L47" s="14" t="s">
        <v>172</v>
      </c>
      <c r="M47" s="14">
        <v>800</v>
      </c>
      <c r="AM47" s="2">
        <v>43324.22</v>
      </c>
      <c r="AO47" s="2">
        <v>43324.22</v>
      </c>
      <c r="AQ47" s="1" t="s">
        <v>173</v>
      </c>
      <c r="AT47" s="1" t="s">
        <v>173</v>
      </c>
      <c r="BC47" s="10"/>
      <c r="BO47" s="1">
        <v>123</v>
      </c>
      <c r="CQ47" s="2" t="s">
        <v>174</v>
      </c>
      <c r="FJ47" s="3"/>
      <c r="FK47" s="3"/>
      <c r="FL47" s="3"/>
      <c r="FM47" s="3"/>
      <c r="FN47" s="3"/>
      <c r="GD47" s="2"/>
      <c r="HF47" s="3"/>
      <c r="HG47" s="3"/>
      <c r="HH47" s="3"/>
      <c r="HI47" s="3"/>
      <c r="HJ47" s="3"/>
      <c r="HN47" s="2"/>
      <c r="HO47" s="2"/>
    </row>
    <row r="48" spans="1:223">
      <c r="A48" s="1" t="s">
        <v>165</v>
      </c>
      <c r="B48" s="23">
        <v>1</v>
      </c>
      <c r="C48" s="3">
        <v>39813</v>
      </c>
      <c r="D48" s="1" t="s">
        <v>166</v>
      </c>
      <c r="E48" s="1" t="s">
        <v>167</v>
      </c>
      <c r="F48" s="1" t="s">
        <v>179</v>
      </c>
      <c r="G48" s="3">
        <v>41008</v>
      </c>
      <c r="H48" s="1" t="s">
        <v>169</v>
      </c>
      <c r="I48" s="14">
        <v>70</v>
      </c>
      <c r="J48" s="14" t="s">
        <v>171</v>
      </c>
      <c r="K48" s="14">
        <v>3310</v>
      </c>
      <c r="L48" s="14" t="s">
        <v>172</v>
      </c>
      <c r="M48" s="14" t="s">
        <v>171</v>
      </c>
      <c r="AM48" s="2">
        <v>4087313.22</v>
      </c>
      <c r="AO48" s="2">
        <v>4087313.22</v>
      </c>
      <c r="AQ48" s="1" t="s">
        <v>173</v>
      </c>
      <c r="AT48" s="1" t="s">
        <v>173</v>
      </c>
      <c r="BC48" s="10"/>
      <c r="BO48" s="1">
        <v>123</v>
      </c>
      <c r="CQ48" s="2" t="s">
        <v>174</v>
      </c>
      <c r="FJ48" s="3"/>
      <c r="FK48" s="3"/>
      <c r="FL48" s="3"/>
      <c r="FM48" s="3"/>
      <c r="FN48" s="3"/>
      <c r="GD48" s="2"/>
      <c r="HF48" s="3"/>
      <c r="HG48" s="3"/>
      <c r="HH48" s="3"/>
      <c r="HI48" s="3"/>
      <c r="HJ48" s="3"/>
      <c r="HN48" s="2"/>
      <c r="HO48" s="2"/>
    </row>
    <row r="49" spans="1:223">
      <c r="A49" s="1" t="s">
        <v>165</v>
      </c>
      <c r="B49" s="23">
        <v>1</v>
      </c>
      <c r="C49" s="3">
        <v>39813</v>
      </c>
      <c r="D49" s="1" t="s">
        <v>166</v>
      </c>
      <c r="E49" s="1" t="s">
        <v>167</v>
      </c>
      <c r="F49" s="1" t="s">
        <v>179</v>
      </c>
      <c r="G49" s="3">
        <v>41008</v>
      </c>
      <c r="H49" s="1" t="s">
        <v>169</v>
      </c>
      <c r="I49" s="14" t="s">
        <v>170</v>
      </c>
      <c r="J49" s="14">
        <v>402</v>
      </c>
      <c r="K49" s="14">
        <v>8520</v>
      </c>
      <c r="L49" s="14" t="s">
        <v>172</v>
      </c>
      <c r="M49" s="14" t="s">
        <v>171</v>
      </c>
      <c r="AM49" s="2">
        <v>1111750</v>
      </c>
      <c r="AO49" s="2">
        <v>1111750</v>
      </c>
      <c r="AQ49" s="1" t="s">
        <v>173</v>
      </c>
      <c r="AT49" s="1" t="s">
        <v>173</v>
      </c>
      <c r="BC49" s="10"/>
      <c r="BO49" s="1">
        <v>123</v>
      </c>
      <c r="CQ49" s="2" t="s">
        <v>174</v>
      </c>
      <c r="FJ49" s="3"/>
      <c r="FK49" s="3"/>
      <c r="FL49" s="3"/>
      <c r="FM49" s="3"/>
      <c r="FN49" s="3"/>
      <c r="GD49" s="2"/>
      <c r="HF49" s="3"/>
      <c r="HG49" s="3"/>
      <c r="HH49" s="3"/>
      <c r="HI49" s="3"/>
      <c r="HJ49" s="3"/>
      <c r="HN49" s="2"/>
      <c r="HO49" s="2"/>
    </row>
    <row r="50" spans="1:223">
      <c r="A50" s="1" t="s">
        <v>165</v>
      </c>
      <c r="B50" s="23">
        <v>1</v>
      </c>
      <c r="C50" s="3">
        <v>39813</v>
      </c>
      <c r="D50" s="1" t="s">
        <v>166</v>
      </c>
      <c r="E50" s="1" t="s">
        <v>167</v>
      </c>
      <c r="F50" s="1" t="s">
        <v>179</v>
      </c>
      <c r="G50" s="3">
        <v>41008</v>
      </c>
      <c r="H50" s="1" t="s">
        <v>169</v>
      </c>
      <c r="I50" s="14">
        <v>70</v>
      </c>
      <c r="J50" s="14" t="s">
        <v>171</v>
      </c>
      <c r="K50" s="14">
        <v>2980</v>
      </c>
      <c r="L50" s="14" t="s">
        <v>172</v>
      </c>
      <c r="M50" s="14" t="s">
        <v>171</v>
      </c>
      <c r="AM50" s="2">
        <v>9621.5499999999993</v>
      </c>
      <c r="AO50" s="2">
        <v>9621.5499999999993</v>
      </c>
      <c r="AQ50" s="1" t="s">
        <v>173</v>
      </c>
      <c r="AT50" s="1" t="s">
        <v>173</v>
      </c>
      <c r="BC50" s="10"/>
      <c r="BO50" s="1">
        <v>123</v>
      </c>
      <c r="CQ50" s="2" t="s">
        <v>174</v>
      </c>
      <c r="FJ50" s="3"/>
      <c r="FK50" s="3"/>
      <c r="FL50" s="3"/>
      <c r="FM50" s="3"/>
      <c r="FN50" s="3"/>
      <c r="GD50" s="2"/>
      <c r="HF50" s="3"/>
      <c r="HG50" s="3"/>
      <c r="HH50" s="3"/>
      <c r="HI50" s="3"/>
      <c r="HJ50" s="3"/>
      <c r="HN50" s="2"/>
      <c r="HO50" s="2"/>
    </row>
    <row r="51" spans="1:223">
      <c r="A51" s="1" t="s">
        <v>165</v>
      </c>
      <c r="B51" s="23">
        <v>1</v>
      </c>
      <c r="C51" s="3">
        <v>39813</v>
      </c>
      <c r="D51" s="1" t="s">
        <v>166</v>
      </c>
      <c r="E51" s="1" t="s">
        <v>167</v>
      </c>
      <c r="F51" s="1" t="s">
        <v>179</v>
      </c>
      <c r="G51" s="3">
        <v>41008</v>
      </c>
      <c r="H51" s="1" t="s">
        <v>169</v>
      </c>
      <c r="I51" s="14" t="s">
        <v>170</v>
      </c>
      <c r="J51" s="14" t="s">
        <v>171</v>
      </c>
      <c r="K51" s="14">
        <v>2381</v>
      </c>
      <c r="L51" s="14" t="s">
        <v>172</v>
      </c>
      <c r="M51" s="14" t="s">
        <v>171</v>
      </c>
      <c r="AM51" s="2">
        <v>49000</v>
      </c>
      <c r="AO51" s="2">
        <v>49000</v>
      </c>
      <c r="AQ51" s="1" t="s">
        <v>173</v>
      </c>
      <c r="AT51" s="1" t="s">
        <v>173</v>
      </c>
      <c r="BC51" s="10"/>
      <c r="BO51" s="1">
        <v>123</v>
      </c>
      <c r="CQ51" s="2" t="s">
        <v>174</v>
      </c>
      <c r="FJ51" s="3"/>
      <c r="FK51" s="3"/>
      <c r="FL51" s="3"/>
      <c r="FM51" s="3"/>
      <c r="FN51" s="3"/>
      <c r="GD51" s="2"/>
      <c r="HF51" s="3"/>
      <c r="HG51" s="3"/>
      <c r="HH51" s="3"/>
      <c r="HI51" s="3"/>
      <c r="HJ51" s="3"/>
      <c r="HN51" s="2"/>
      <c r="HO51" s="2"/>
    </row>
    <row r="52" spans="1:223">
      <c r="A52" s="1" t="s">
        <v>165</v>
      </c>
      <c r="B52" s="23">
        <v>1</v>
      </c>
      <c r="C52" s="3">
        <v>39813</v>
      </c>
      <c r="D52" s="1" t="s">
        <v>166</v>
      </c>
      <c r="E52" s="1" t="s">
        <v>167</v>
      </c>
      <c r="F52" s="1" t="s">
        <v>179</v>
      </c>
      <c r="G52" s="3">
        <v>41008</v>
      </c>
      <c r="H52" s="1" t="s">
        <v>169</v>
      </c>
      <c r="I52" s="14" t="s">
        <v>183</v>
      </c>
      <c r="J52" s="14" t="s">
        <v>171</v>
      </c>
      <c r="K52" s="14">
        <v>2210</v>
      </c>
      <c r="L52" s="14" t="s">
        <v>172</v>
      </c>
      <c r="M52" s="14">
        <v>120</v>
      </c>
      <c r="AM52" s="2">
        <v>47642.51</v>
      </c>
      <c r="AO52" s="2">
        <v>47642.51</v>
      </c>
      <c r="AQ52" s="1" t="s">
        <v>173</v>
      </c>
      <c r="AT52" s="1" t="s">
        <v>173</v>
      </c>
      <c r="BC52" s="10"/>
      <c r="BO52" s="1">
        <v>123</v>
      </c>
      <c r="CQ52" s="2" t="s">
        <v>174</v>
      </c>
      <c r="FJ52" s="3"/>
      <c r="FK52" s="3"/>
      <c r="FL52" s="3"/>
      <c r="FM52" s="3"/>
      <c r="FN52" s="3"/>
      <c r="GD52" s="2"/>
      <c r="HF52" s="3"/>
      <c r="HG52" s="3"/>
      <c r="HH52" s="3"/>
      <c r="HI52" s="3"/>
      <c r="HJ52" s="3"/>
      <c r="HN52" s="2"/>
      <c r="HO52" s="2"/>
    </row>
    <row r="53" spans="1:223">
      <c r="A53" s="1" t="s">
        <v>165</v>
      </c>
      <c r="B53" s="23">
        <v>1</v>
      </c>
      <c r="C53" s="3">
        <v>39813</v>
      </c>
      <c r="D53" s="1" t="s">
        <v>166</v>
      </c>
      <c r="E53" s="1" t="s">
        <v>167</v>
      </c>
      <c r="F53" s="1" t="s">
        <v>179</v>
      </c>
      <c r="G53" s="3">
        <v>41008</v>
      </c>
      <c r="H53" s="1" t="s">
        <v>169</v>
      </c>
      <c r="I53" s="14" t="s">
        <v>183</v>
      </c>
      <c r="J53" s="14" t="s">
        <v>171</v>
      </c>
      <c r="K53" s="14">
        <v>2210</v>
      </c>
      <c r="L53" s="14" t="s">
        <v>172</v>
      </c>
      <c r="M53" s="14">
        <v>140</v>
      </c>
      <c r="AM53" s="2">
        <v>413972.06</v>
      </c>
      <c r="AO53" s="2">
        <v>413972.06</v>
      </c>
      <c r="AQ53" s="1" t="s">
        <v>173</v>
      </c>
      <c r="AT53" s="1" t="s">
        <v>173</v>
      </c>
      <c r="BC53" s="10"/>
      <c r="BO53" s="1">
        <v>123</v>
      </c>
      <c r="CQ53" s="2" t="s">
        <v>174</v>
      </c>
      <c r="FJ53" s="3"/>
      <c r="FK53" s="3"/>
      <c r="FL53" s="3"/>
      <c r="FM53" s="3"/>
      <c r="FN53" s="3"/>
      <c r="GD53" s="2"/>
      <c r="HF53" s="3"/>
      <c r="HG53" s="3"/>
      <c r="HH53" s="3"/>
      <c r="HI53" s="3"/>
      <c r="HJ53" s="3"/>
      <c r="HN53" s="2"/>
      <c r="HO53" s="2"/>
    </row>
    <row r="54" spans="1:223">
      <c r="A54" s="1" t="s">
        <v>165</v>
      </c>
      <c r="B54" s="23">
        <v>1</v>
      </c>
      <c r="C54" s="3">
        <v>39813</v>
      </c>
      <c r="D54" s="1" t="s">
        <v>166</v>
      </c>
      <c r="E54" s="1" t="s">
        <v>167</v>
      </c>
      <c r="F54" s="1" t="s">
        <v>179</v>
      </c>
      <c r="G54" s="3">
        <v>41008</v>
      </c>
      <c r="H54" s="1" t="s">
        <v>169</v>
      </c>
      <c r="I54" s="14" t="s">
        <v>183</v>
      </c>
      <c r="J54" s="14" t="s">
        <v>171</v>
      </c>
      <c r="K54" s="14">
        <v>2700</v>
      </c>
      <c r="L54" s="14" t="s">
        <v>172</v>
      </c>
      <c r="M54" s="14" t="s">
        <v>171</v>
      </c>
      <c r="AM54" s="2">
        <v>76258563</v>
      </c>
      <c r="AO54" s="2">
        <v>76258563</v>
      </c>
      <c r="AQ54" s="1" t="s">
        <v>173</v>
      </c>
      <c r="AT54" s="1" t="s">
        <v>173</v>
      </c>
      <c r="BC54" s="10"/>
      <c r="BO54" s="1">
        <v>123</v>
      </c>
      <c r="CQ54" s="2" t="s">
        <v>174</v>
      </c>
      <c r="FJ54" s="3"/>
      <c r="FK54" s="3"/>
      <c r="FL54" s="3"/>
      <c r="FM54" s="3"/>
      <c r="FN54" s="3"/>
      <c r="GD54" s="2"/>
      <c r="HF54" s="3"/>
      <c r="HG54" s="3"/>
      <c r="HH54" s="3"/>
      <c r="HI54" s="3"/>
      <c r="HJ54" s="3"/>
      <c r="HN54" s="2"/>
      <c r="HO54" s="2"/>
    </row>
    <row r="55" spans="1:223">
      <c r="A55" s="1" t="s">
        <v>165</v>
      </c>
      <c r="B55" s="23">
        <v>1</v>
      </c>
      <c r="C55" s="3">
        <v>39813</v>
      </c>
      <c r="D55" s="1" t="s">
        <v>166</v>
      </c>
      <c r="E55" s="1" t="s">
        <v>167</v>
      </c>
      <c r="F55" s="1" t="s">
        <v>179</v>
      </c>
      <c r="G55" s="3">
        <v>41008</v>
      </c>
      <c r="H55" s="1" t="s">
        <v>169</v>
      </c>
      <c r="I55" s="14" t="s">
        <v>170</v>
      </c>
      <c r="J55" s="14" t="s">
        <v>171</v>
      </c>
      <c r="K55" s="14">
        <v>2225</v>
      </c>
      <c r="L55" s="14" t="s">
        <v>172</v>
      </c>
      <c r="M55" s="14" t="s">
        <v>171</v>
      </c>
      <c r="AM55" s="2">
        <v>15926.25</v>
      </c>
      <c r="AO55" s="2">
        <v>15926.25</v>
      </c>
      <c r="AQ55" s="1" t="s">
        <v>173</v>
      </c>
      <c r="AT55" s="1" t="s">
        <v>173</v>
      </c>
      <c r="BC55" s="10"/>
      <c r="BO55" s="1">
        <v>123</v>
      </c>
      <c r="CQ55" s="2" t="s">
        <v>174</v>
      </c>
      <c r="FJ55" s="3"/>
      <c r="FK55" s="3"/>
      <c r="FL55" s="3"/>
      <c r="FM55" s="3"/>
      <c r="FN55" s="3"/>
      <c r="GD55" s="2"/>
      <c r="HF55" s="3"/>
      <c r="HG55" s="3"/>
      <c r="HH55" s="3"/>
      <c r="HI55" s="3"/>
      <c r="HJ55" s="3"/>
      <c r="HN55" s="2"/>
      <c r="HO55" s="2"/>
    </row>
    <row r="56" spans="1:223">
      <c r="A56" s="1" t="s">
        <v>165</v>
      </c>
      <c r="B56" s="23">
        <v>1</v>
      </c>
      <c r="C56" s="3">
        <v>39813</v>
      </c>
      <c r="D56" s="1" t="s">
        <v>166</v>
      </c>
      <c r="E56" s="1" t="s">
        <v>167</v>
      </c>
      <c r="F56" s="1" t="s">
        <v>182</v>
      </c>
      <c r="G56" s="3">
        <v>41008</v>
      </c>
      <c r="H56" s="1" t="s">
        <v>169</v>
      </c>
      <c r="I56" s="14" t="s">
        <v>170</v>
      </c>
      <c r="J56" s="14" t="s">
        <v>171</v>
      </c>
      <c r="K56" s="14">
        <v>2410</v>
      </c>
      <c r="L56" s="14" t="s">
        <v>172</v>
      </c>
      <c r="M56" s="14" t="s">
        <v>171</v>
      </c>
      <c r="AM56" s="2">
        <v>16256.96</v>
      </c>
      <c r="AO56" s="2">
        <v>10404.450000000001</v>
      </c>
      <c r="AQ56" s="1" t="s">
        <v>173</v>
      </c>
      <c r="AT56" s="1" t="s">
        <v>173</v>
      </c>
      <c r="BC56" s="10"/>
      <c r="BO56" s="1">
        <v>123</v>
      </c>
      <c r="CQ56" s="2" t="s">
        <v>174</v>
      </c>
      <c r="FJ56" s="3"/>
      <c r="FK56" s="3"/>
      <c r="FL56" s="3"/>
      <c r="FM56" s="3"/>
      <c r="FN56" s="3"/>
      <c r="GD56" s="2"/>
      <c r="HF56" s="3"/>
      <c r="HG56" s="3"/>
      <c r="HH56" s="3"/>
      <c r="HI56" s="3"/>
      <c r="HJ56" s="3"/>
      <c r="HN56" s="2"/>
      <c r="HO56" s="2"/>
    </row>
    <row r="57" spans="1:223">
      <c r="A57" s="1" t="s">
        <v>165</v>
      </c>
      <c r="B57" s="23">
        <v>1</v>
      </c>
      <c r="C57" s="3">
        <v>39813</v>
      </c>
      <c r="D57" s="1" t="s">
        <v>166</v>
      </c>
      <c r="E57" s="1" t="s">
        <v>167</v>
      </c>
      <c r="F57" s="1" t="s">
        <v>179</v>
      </c>
      <c r="G57" s="3">
        <v>41008</v>
      </c>
      <c r="H57" s="1" t="s">
        <v>169</v>
      </c>
      <c r="I57" s="14" t="s">
        <v>170</v>
      </c>
      <c r="J57" s="14">
        <v>740</v>
      </c>
      <c r="K57" s="14">
        <v>1570</v>
      </c>
      <c r="L57" s="14" t="s">
        <v>172</v>
      </c>
      <c r="M57" s="14" t="s">
        <v>171</v>
      </c>
      <c r="AM57" s="2">
        <v>9550.26</v>
      </c>
      <c r="AO57" s="2">
        <v>9550.26</v>
      </c>
      <c r="AQ57" s="1" t="s">
        <v>173</v>
      </c>
      <c r="AT57" s="1" t="s">
        <v>173</v>
      </c>
      <c r="BC57" s="10"/>
      <c r="BO57" s="1">
        <v>123</v>
      </c>
      <c r="CQ57" s="2" t="s">
        <v>174</v>
      </c>
      <c r="FJ57" s="3"/>
      <c r="FK57" s="3"/>
      <c r="FL57" s="3"/>
      <c r="FM57" s="3"/>
      <c r="FN57" s="3"/>
      <c r="GD57" s="2"/>
      <c r="HF57" s="3"/>
      <c r="HG57" s="3"/>
      <c r="HH57" s="3"/>
      <c r="HI57" s="3"/>
      <c r="HJ57" s="3"/>
      <c r="HN57" s="2"/>
      <c r="HO57" s="2"/>
    </row>
    <row r="58" spans="1:223">
      <c r="A58" s="1" t="s">
        <v>165</v>
      </c>
      <c r="B58" s="23">
        <v>1</v>
      </c>
      <c r="C58" s="3">
        <v>39813</v>
      </c>
      <c r="D58" s="1" t="s">
        <v>166</v>
      </c>
      <c r="E58" s="1" t="s">
        <v>167</v>
      </c>
      <c r="F58" s="1" t="s">
        <v>179</v>
      </c>
      <c r="G58" s="3">
        <v>41008</v>
      </c>
      <c r="H58" s="1" t="s">
        <v>169</v>
      </c>
      <c r="I58" s="14" t="s">
        <v>170</v>
      </c>
      <c r="J58" s="14" t="s">
        <v>171</v>
      </c>
      <c r="K58" s="14">
        <v>2370</v>
      </c>
      <c r="L58" s="14" t="s">
        <v>172</v>
      </c>
      <c r="M58" s="14" t="s">
        <v>171</v>
      </c>
      <c r="AM58" s="2">
        <v>510667.18</v>
      </c>
      <c r="AO58" s="2">
        <v>510667.18</v>
      </c>
      <c r="AQ58" s="1" t="s">
        <v>173</v>
      </c>
      <c r="AT58" s="1" t="s">
        <v>173</v>
      </c>
      <c r="BC58" s="10"/>
      <c r="BO58" s="1">
        <v>123</v>
      </c>
      <c r="CQ58" s="2" t="s">
        <v>174</v>
      </c>
      <c r="FJ58" s="3"/>
      <c r="FK58" s="3"/>
      <c r="FL58" s="3"/>
      <c r="FM58" s="3"/>
      <c r="FN58" s="3"/>
      <c r="GD58" s="2"/>
      <c r="HF58" s="3"/>
      <c r="HG58" s="3"/>
      <c r="HH58" s="3"/>
      <c r="HI58" s="3"/>
      <c r="HJ58" s="3"/>
      <c r="HN58" s="2"/>
      <c r="HO58" s="2"/>
    </row>
    <row r="59" spans="1:223">
      <c r="A59" s="1" t="s">
        <v>165</v>
      </c>
      <c r="B59" s="23">
        <v>1</v>
      </c>
      <c r="C59" s="3">
        <v>39813</v>
      </c>
      <c r="D59" s="1" t="s">
        <v>166</v>
      </c>
      <c r="E59" s="1" t="s">
        <v>167</v>
      </c>
      <c r="F59" s="1" t="s">
        <v>179</v>
      </c>
      <c r="G59" s="3">
        <v>41008</v>
      </c>
      <c r="H59" s="1" t="s">
        <v>169</v>
      </c>
      <c r="I59" s="14" t="s">
        <v>170</v>
      </c>
      <c r="J59" s="14" t="s">
        <v>171</v>
      </c>
      <c r="K59" s="14">
        <v>1810</v>
      </c>
      <c r="L59" s="14" t="s">
        <v>172</v>
      </c>
      <c r="M59" s="14" t="s">
        <v>171</v>
      </c>
      <c r="AM59" s="2">
        <v>104561320.36</v>
      </c>
      <c r="AO59" s="2">
        <v>104561320.36</v>
      </c>
      <c r="AQ59" s="1" t="s">
        <v>173</v>
      </c>
      <c r="AT59" s="1" t="s">
        <v>173</v>
      </c>
      <c r="BC59" s="10"/>
      <c r="BO59" s="1">
        <v>123</v>
      </c>
      <c r="CQ59" s="2" t="s">
        <v>174</v>
      </c>
      <c r="FJ59" s="3"/>
      <c r="FK59" s="3"/>
      <c r="FL59" s="3"/>
      <c r="FM59" s="3"/>
      <c r="FN59" s="3"/>
      <c r="GD59" s="2"/>
      <c r="HF59" s="3"/>
      <c r="HG59" s="3"/>
      <c r="HH59" s="3"/>
      <c r="HI59" s="3"/>
      <c r="HJ59" s="3"/>
      <c r="HN59" s="2"/>
      <c r="HO59" s="2"/>
    </row>
    <row r="60" spans="1:223">
      <c r="A60" s="1" t="s">
        <v>165</v>
      </c>
      <c r="B60" s="23">
        <v>1</v>
      </c>
      <c r="C60" s="3">
        <v>39813</v>
      </c>
      <c r="D60" s="1" t="s">
        <v>166</v>
      </c>
      <c r="E60" s="1" t="s">
        <v>167</v>
      </c>
      <c r="F60" s="1" t="s">
        <v>179</v>
      </c>
      <c r="G60" s="3">
        <v>41008</v>
      </c>
      <c r="H60" s="1" t="s">
        <v>169</v>
      </c>
      <c r="I60" s="14" t="s">
        <v>170</v>
      </c>
      <c r="J60" s="14" t="s">
        <v>171</v>
      </c>
      <c r="K60" s="14">
        <v>1460</v>
      </c>
      <c r="L60" s="14" t="s">
        <v>172</v>
      </c>
      <c r="M60" s="14" t="s">
        <v>171</v>
      </c>
      <c r="AM60" s="2">
        <v>8080933.96</v>
      </c>
      <c r="AO60" s="2">
        <v>8080933.96</v>
      </c>
      <c r="AQ60" s="1" t="s">
        <v>173</v>
      </c>
      <c r="AT60" s="1" t="s">
        <v>173</v>
      </c>
      <c r="BC60" s="10"/>
      <c r="BO60" s="1">
        <v>123</v>
      </c>
      <c r="CQ60" s="2" t="s">
        <v>174</v>
      </c>
      <c r="FJ60" s="3"/>
      <c r="FK60" s="3"/>
      <c r="FL60" s="3"/>
      <c r="FM60" s="3"/>
      <c r="FN60" s="3"/>
      <c r="GD60" s="2"/>
      <c r="HF60" s="3"/>
      <c r="HG60" s="3"/>
      <c r="HH60" s="3"/>
      <c r="HI60" s="3"/>
      <c r="HJ60" s="3"/>
      <c r="HN60" s="2"/>
      <c r="HO60" s="2"/>
    </row>
    <row r="61" spans="1:223">
      <c r="A61" s="1" t="s">
        <v>165</v>
      </c>
      <c r="B61" s="23">
        <v>1</v>
      </c>
      <c r="C61" s="3">
        <v>39813</v>
      </c>
      <c r="D61" s="1" t="s">
        <v>166</v>
      </c>
      <c r="E61" s="1" t="s">
        <v>167</v>
      </c>
      <c r="F61" s="1" t="s">
        <v>179</v>
      </c>
      <c r="G61" s="3">
        <v>41008</v>
      </c>
      <c r="H61" s="1" t="s">
        <v>169</v>
      </c>
      <c r="I61" s="14" t="s">
        <v>170</v>
      </c>
      <c r="J61" s="14" t="s">
        <v>171</v>
      </c>
      <c r="K61" s="14">
        <v>1580</v>
      </c>
      <c r="L61" s="14" t="s">
        <v>172</v>
      </c>
      <c r="M61" s="14" t="s">
        <v>171</v>
      </c>
      <c r="AM61" s="2">
        <v>15435231.67</v>
      </c>
      <c r="AO61" s="2">
        <v>15435231.67</v>
      </c>
      <c r="AQ61" s="1" t="s">
        <v>173</v>
      </c>
      <c r="AT61" s="1" t="s">
        <v>173</v>
      </c>
      <c r="BC61" s="10"/>
      <c r="BO61" s="1">
        <v>123</v>
      </c>
      <c r="CQ61" s="2" t="s">
        <v>174</v>
      </c>
      <c r="FJ61" s="3"/>
      <c r="FK61" s="3"/>
      <c r="FL61" s="3"/>
      <c r="FM61" s="3"/>
      <c r="FN61" s="3"/>
      <c r="GD61" s="2"/>
      <c r="HF61" s="3"/>
      <c r="HG61" s="3"/>
      <c r="HH61" s="3"/>
      <c r="HI61" s="3"/>
      <c r="HJ61" s="3"/>
      <c r="HN61" s="2"/>
      <c r="HO61" s="2"/>
    </row>
    <row r="62" spans="1:223">
      <c r="A62" s="1" t="s">
        <v>165</v>
      </c>
      <c r="B62" s="23">
        <v>1</v>
      </c>
      <c r="C62" s="3">
        <v>39813</v>
      </c>
      <c r="D62" s="1" t="s">
        <v>166</v>
      </c>
      <c r="E62" s="1" t="s">
        <v>167</v>
      </c>
      <c r="F62" s="1" t="s">
        <v>179</v>
      </c>
      <c r="G62" s="3">
        <v>41008</v>
      </c>
      <c r="H62" s="1" t="s">
        <v>169</v>
      </c>
      <c r="I62" s="14" t="s">
        <v>170</v>
      </c>
      <c r="J62" s="14" t="s">
        <v>171</v>
      </c>
      <c r="K62" s="14">
        <v>1630</v>
      </c>
      <c r="L62" s="14" t="s">
        <v>172</v>
      </c>
      <c r="M62" s="14" t="s">
        <v>171</v>
      </c>
      <c r="AM62" s="2">
        <v>232142.85</v>
      </c>
      <c r="AO62" s="2">
        <v>232142.85</v>
      </c>
      <c r="AQ62" s="1" t="s">
        <v>173</v>
      </c>
      <c r="AT62" s="1" t="s">
        <v>173</v>
      </c>
      <c r="BC62" s="10"/>
      <c r="BO62" s="1">
        <v>123</v>
      </c>
      <c r="CQ62" s="2" t="s">
        <v>174</v>
      </c>
      <c r="FJ62" s="3"/>
      <c r="FK62" s="3"/>
      <c r="FL62" s="3"/>
      <c r="FM62" s="3"/>
      <c r="FN62" s="3"/>
      <c r="GD62" s="2"/>
      <c r="HF62" s="3"/>
      <c r="HG62" s="3"/>
      <c r="HH62" s="3"/>
      <c r="HI62" s="3"/>
      <c r="HJ62" s="3"/>
      <c r="HN62" s="2"/>
      <c r="HO62" s="2"/>
    </row>
    <row r="63" spans="1:223">
      <c r="A63" s="1" t="s">
        <v>165</v>
      </c>
      <c r="B63" s="23">
        <v>1</v>
      </c>
      <c r="C63" s="3">
        <v>39813</v>
      </c>
      <c r="D63" s="1" t="s">
        <v>166</v>
      </c>
      <c r="E63" s="1" t="s">
        <v>167</v>
      </c>
      <c r="F63" s="1" t="s">
        <v>179</v>
      </c>
      <c r="G63" s="3">
        <v>41008</v>
      </c>
      <c r="H63" s="1" t="s">
        <v>169</v>
      </c>
      <c r="I63" s="14" t="s">
        <v>170</v>
      </c>
      <c r="J63" s="14" t="s">
        <v>171</v>
      </c>
      <c r="K63" s="14">
        <v>1420</v>
      </c>
      <c r="L63" s="14" t="s">
        <v>172</v>
      </c>
      <c r="M63" s="14" t="s">
        <v>171</v>
      </c>
      <c r="AM63" s="2">
        <v>1725906326.55</v>
      </c>
      <c r="AO63" s="2">
        <v>1725906326.55</v>
      </c>
      <c r="AQ63" s="1" t="s">
        <v>173</v>
      </c>
      <c r="AT63" s="1" t="s">
        <v>173</v>
      </c>
      <c r="BC63" s="10"/>
      <c r="BO63" s="1">
        <v>123</v>
      </c>
      <c r="CQ63" s="2" t="s">
        <v>174</v>
      </c>
      <c r="FJ63" s="3"/>
      <c r="FK63" s="3"/>
      <c r="FL63" s="3"/>
      <c r="FM63" s="3"/>
      <c r="FN63" s="3"/>
      <c r="GD63" s="2"/>
      <c r="HF63" s="3"/>
      <c r="HG63" s="3"/>
      <c r="HH63" s="3"/>
      <c r="HI63" s="3"/>
      <c r="HJ63" s="3"/>
      <c r="HN63" s="2"/>
      <c r="HO63" s="2"/>
    </row>
    <row r="64" spans="1:223">
      <c r="A64" s="1" t="s">
        <v>165</v>
      </c>
      <c r="B64" s="23">
        <v>1</v>
      </c>
      <c r="C64" s="3">
        <v>39813</v>
      </c>
      <c r="D64" s="1" t="s">
        <v>166</v>
      </c>
      <c r="E64" s="1" t="s">
        <v>167</v>
      </c>
      <c r="F64" s="1" t="s">
        <v>177</v>
      </c>
      <c r="G64" s="3">
        <v>41008</v>
      </c>
      <c r="H64" s="1" t="s">
        <v>169</v>
      </c>
      <c r="I64" s="14" t="s">
        <v>170</v>
      </c>
      <c r="J64" s="14" t="s">
        <v>171</v>
      </c>
      <c r="K64" s="14">
        <v>1245</v>
      </c>
      <c r="L64" s="14" t="s">
        <v>172</v>
      </c>
      <c r="M64" s="14" t="s">
        <v>171</v>
      </c>
      <c r="AM64" s="2">
        <v>100000000</v>
      </c>
      <c r="AO64" s="2">
        <v>826446.28</v>
      </c>
      <c r="AQ64" s="1" t="s">
        <v>173</v>
      </c>
      <c r="AT64" s="1" t="s">
        <v>173</v>
      </c>
      <c r="BC64" s="10"/>
      <c r="BO64" s="1">
        <v>123</v>
      </c>
      <c r="CQ64" s="2" t="s">
        <v>174</v>
      </c>
      <c r="FJ64" s="3"/>
      <c r="FK64" s="3"/>
      <c r="FL64" s="3"/>
      <c r="FM64" s="3"/>
      <c r="FN64" s="3"/>
      <c r="GD64" s="2"/>
      <c r="HF64" s="3"/>
      <c r="HG64" s="3"/>
      <c r="HH64" s="3"/>
      <c r="HI64" s="3"/>
      <c r="HJ64" s="3"/>
      <c r="HN64" s="2"/>
      <c r="HO64" s="2"/>
    </row>
    <row r="65" spans="1:223">
      <c r="A65" s="1" t="s">
        <v>165</v>
      </c>
      <c r="B65" s="23">
        <v>1</v>
      </c>
      <c r="C65" s="3">
        <v>39813</v>
      </c>
      <c r="D65" s="1" t="s">
        <v>166</v>
      </c>
      <c r="E65" s="1" t="s">
        <v>167</v>
      </c>
      <c r="F65" s="1" t="s">
        <v>179</v>
      </c>
      <c r="G65" s="3">
        <v>41008</v>
      </c>
      <c r="H65" s="1" t="s">
        <v>169</v>
      </c>
      <c r="I65" s="14" t="s">
        <v>170</v>
      </c>
      <c r="J65" s="14" t="s">
        <v>171</v>
      </c>
      <c r="K65" s="14">
        <v>1245</v>
      </c>
      <c r="L65" s="14" t="s">
        <v>172</v>
      </c>
      <c r="M65" s="14" t="s">
        <v>171</v>
      </c>
      <c r="AM65" s="2">
        <v>49854715.109999999</v>
      </c>
      <c r="AO65" s="2">
        <v>49854715.109999999</v>
      </c>
      <c r="AQ65" s="1" t="s">
        <v>173</v>
      </c>
      <c r="AT65" s="1" t="s">
        <v>173</v>
      </c>
      <c r="BC65" s="10"/>
      <c r="BO65" s="1">
        <v>123</v>
      </c>
      <c r="CQ65" s="2" t="s">
        <v>174</v>
      </c>
      <c r="FJ65" s="3"/>
      <c r="FK65" s="3"/>
      <c r="FL65" s="3"/>
      <c r="FM65" s="3"/>
      <c r="FN65" s="3"/>
      <c r="GD65" s="2"/>
      <c r="HF65" s="3"/>
      <c r="HG65" s="3"/>
      <c r="HH65" s="3"/>
      <c r="HI65" s="3"/>
      <c r="HJ65" s="3"/>
      <c r="HN65" s="2"/>
      <c r="HO65" s="2"/>
    </row>
    <row r="66" spans="1:223">
      <c r="A66" s="1" t="s">
        <v>165</v>
      </c>
      <c r="B66" s="23">
        <v>1</v>
      </c>
      <c r="C66" s="3">
        <v>39813</v>
      </c>
      <c r="D66" s="1" t="s">
        <v>166</v>
      </c>
      <c r="E66" s="1" t="s">
        <v>167</v>
      </c>
      <c r="F66" s="1" t="s">
        <v>179</v>
      </c>
      <c r="G66" s="3">
        <v>41008</v>
      </c>
      <c r="H66" s="1" t="s">
        <v>169</v>
      </c>
      <c r="I66" s="14" t="s">
        <v>170</v>
      </c>
      <c r="J66" s="14" t="s">
        <v>171</v>
      </c>
      <c r="K66" s="14">
        <v>1332</v>
      </c>
      <c r="L66" s="14" t="s">
        <v>172</v>
      </c>
      <c r="M66" s="14" t="s">
        <v>171</v>
      </c>
      <c r="AM66" s="2">
        <v>709064.75</v>
      </c>
      <c r="AO66" s="2">
        <v>709064.75</v>
      </c>
      <c r="AQ66" s="1" t="s">
        <v>173</v>
      </c>
      <c r="AT66" s="1" t="s">
        <v>173</v>
      </c>
      <c r="BC66" s="10"/>
      <c r="BO66" s="1">
        <v>123</v>
      </c>
      <c r="CQ66" s="2" t="s">
        <v>174</v>
      </c>
      <c r="FJ66" s="3"/>
      <c r="FK66" s="3"/>
      <c r="FL66" s="3"/>
      <c r="FM66" s="3"/>
      <c r="FN66" s="3"/>
      <c r="GD66" s="2"/>
      <c r="HF66" s="3"/>
      <c r="HG66" s="3"/>
      <c r="HH66" s="3"/>
      <c r="HI66" s="3"/>
      <c r="HJ66" s="3"/>
      <c r="HN66" s="2"/>
      <c r="HO66" s="2"/>
    </row>
    <row r="67" spans="1:223">
      <c r="A67" s="1" t="s">
        <v>165</v>
      </c>
      <c r="B67" s="23">
        <v>1</v>
      </c>
      <c r="C67" s="3">
        <v>39813</v>
      </c>
      <c r="D67" s="1" t="s">
        <v>166</v>
      </c>
      <c r="E67" s="1" t="s">
        <v>167</v>
      </c>
      <c r="F67" s="1" t="s">
        <v>179</v>
      </c>
      <c r="G67" s="3">
        <v>41008</v>
      </c>
      <c r="H67" s="1" t="s">
        <v>169</v>
      </c>
      <c r="I67" s="14" t="s">
        <v>170</v>
      </c>
      <c r="J67" s="14" t="s">
        <v>171</v>
      </c>
      <c r="K67" s="14">
        <v>1450</v>
      </c>
      <c r="L67" s="14" t="s">
        <v>172</v>
      </c>
      <c r="M67" s="14" t="s">
        <v>171</v>
      </c>
      <c r="AM67" s="2">
        <v>45589056</v>
      </c>
      <c r="AO67" s="2">
        <v>45589056</v>
      </c>
      <c r="AQ67" s="1" t="s">
        <v>173</v>
      </c>
      <c r="AT67" s="1" t="s">
        <v>173</v>
      </c>
      <c r="BC67" s="10"/>
      <c r="BO67" s="1">
        <v>123</v>
      </c>
      <c r="CQ67" s="2" t="s">
        <v>174</v>
      </c>
      <c r="FJ67" s="3"/>
      <c r="FK67" s="3"/>
      <c r="FL67" s="3"/>
      <c r="FM67" s="3"/>
      <c r="FN67" s="3"/>
      <c r="GD67" s="2"/>
      <c r="HF67" s="3"/>
      <c r="HG67" s="3"/>
      <c r="HH67" s="3"/>
      <c r="HI67" s="3"/>
      <c r="HJ67" s="3"/>
      <c r="HN67" s="2"/>
      <c r="HO67" s="2"/>
    </row>
    <row r="68" spans="1:223">
      <c r="A68" s="1" t="s">
        <v>165</v>
      </c>
      <c r="B68" s="23">
        <v>1</v>
      </c>
      <c r="C68" s="3">
        <v>39813</v>
      </c>
      <c r="D68" s="1" t="s">
        <v>166</v>
      </c>
      <c r="E68" s="1" t="s">
        <v>167</v>
      </c>
      <c r="F68" s="1" t="s">
        <v>168</v>
      </c>
      <c r="G68" s="3">
        <v>41008</v>
      </c>
      <c r="H68" s="1" t="s">
        <v>169</v>
      </c>
      <c r="I68" s="14" t="s">
        <v>170</v>
      </c>
      <c r="J68" s="14" t="s">
        <v>171</v>
      </c>
      <c r="K68" s="14">
        <v>1410</v>
      </c>
      <c r="L68" s="14" t="s">
        <v>172</v>
      </c>
      <c r="M68" s="14" t="s">
        <v>171</v>
      </c>
      <c r="AM68" s="2">
        <v>269605</v>
      </c>
      <c r="AO68" s="2">
        <v>185600</v>
      </c>
      <c r="AQ68" s="1" t="s">
        <v>173</v>
      </c>
      <c r="AT68" s="1" t="s">
        <v>173</v>
      </c>
      <c r="BC68" s="10"/>
      <c r="BO68" s="1">
        <v>123</v>
      </c>
      <c r="CQ68" s="2" t="s">
        <v>174</v>
      </c>
      <c r="FJ68" s="3"/>
      <c r="FK68" s="3"/>
      <c r="FL68" s="3"/>
      <c r="FM68" s="3"/>
      <c r="FN68" s="3"/>
      <c r="GD68" s="2"/>
      <c r="HF68" s="3"/>
      <c r="HG68" s="3"/>
      <c r="HH68" s="3"/>
      <c r="HI68" s="3"/>
      <c r="HJ68" s="3"/>
      <c r="HN68" s="2"/>
      <c r="HO68" s="2"/>
    </row>
    <row r="69" spans="1:223">
      <c r="A69" s="1" t="s">
        <v>165</v>
      </c>
      <c r="B69" s="23">
        <v>1</v>
      </c>
      <c r="C69" s="3">
        <v>39813</v>
      </c>
      <c r="D69" s="1" t="s">
        <v>166</v>
      </c>
      <c r="E69" s="1" t="s">
        <v>167</v>
      </c>
      <c r="F69" s="1" t="s">
        <v>180</v>
      </c>
      <c r="G69" s="3">
        <v>41008</v>
      </c>
      <c r="H69" s="1" t="s">
        <v>169</v>
      </c>
      <c r="I69" s="14" t="s">
        <v>170</v>
      </c>
      <c r="J69" s="14" t="s">
        <v>171</v>
      </c>
      <c r="K69" s="14">
        <v>1410</v>
      </c>
      <c r="L69" s="14" t="s">
        <v>172</v>
      </c>
      <c r="M69" s="14" t="s">
        <v>171</v>
      </c>
      <c r="AM69" s="2">
        <v>111504</v>
      </c>
      <c r="AO69" s="2">
        <v>180900</v>
      </c>
      <c r="AQ69" s="1" t="s">
        <v>173</v>
      </c>
      <c r="AT69" s="1" t="s">
        <v>173</v>
      </c>
      <c r="BC69" s="10"/>
      <c r="BO69" s="1">
        <v>123</v>
      </c>
      <c r="CQ69" s="2" t="s">
        <v>174</v>
      </c>
      <c r="FJ69" s="3"/>
      <c r="FK69" s="3"/>
      <c r="FL69" s="3"/>
      <c r="FM69" s="3"/>
      <c r="FN69" s="3"/>
      <c r="GD69" s="2"/>
      <c r="HF69" s="3"/>
      <c r="HG69" s="3"/>
      <c r="HH69" s="3"/>
      <c r="HI69" s="3"/>
      <c r="HJ69" s="3"/>
      <c r="HN69" s="2"/>
      <c r="HO69" s="2"/>
    </row>
    <row r="70" spans="1:223">
      <c r="A70" s="1" t="s">
        <v>165</v>
      </c>
      <c r="B70" s="23">
        <v>1</v>
      </c>
      <c r="C70" s="3">
        <v>39813</v>
      </c>
      <c r="D70" s="1" t="s">
        <v>166</v>
      </c>
      <c r="E70" s="1" t="s">
        <v>167</v>
      </c>
      <c r="F70" s="1" t="s">
        <v>181</v>
      </c>
      <c r="G70" s="3">
        <v>41008</v>
      </c>
      <c r="H70" s="1" t="s">
        <v>169</v>
      </c>
      <c r="I70" s="14" t="s">
        <v>170</v>
      </c>
      <c r="J70" s="14" t="s">
        <v>171</v>
      </c>
      <c r="K70" s="14">
        <v>1410</v>
      </c>
      <c r="L70" s="14" t="s">
        <v>172</v>
      </c>
      <c r="M70" s="14" t="s">
        <v>171</v>
      </c>
      <c r="AM70" s="2">
        <v>4971.8500000000004</v>
      </c>
      <c r="AO70" s="2">
        <v>6370.08</v>
      </c>
      <c r="AQ70" s="1" t="s">
        <v>173</v>
      </c>
      <c r="AT70" s="1" t="s">
        <v>173</v>
      </c>
      <c r="BC70" s="10"/>
      <c r="BO70" s="1">
        <v>123</v>
      </c>
      <c r="CQ70" s="2" t="s">
        <v>174</v>
      </c>
      <c r="FJ70" s="3"/>
      <c r="FK70" s="3"/>
      <c r="FL70" s="3"/>
      <c r="FM70" s="3"/>
      <c r="FN70" s="3"/>
      <c r="GD70" s="2"/>
      <c r="HF70" s="3"/>
      <c r="HG70" s="3"/>
      <c r="HH70" s="3"/>
      <c r="HI70" s="3"/>
      <c r="HJ70" s="3"/>
      <c r="HN70" s="2"/>
      <c r="HO70" s="2"/>
    </row>
    <row r="71" spans="1:223">
      <c r="A71" s="1" t="s">
        <v>165</v>
      </c>
      <c r="B71" s="23">
        <v>1</v>
      </c>
      <c r="C71" s="3">
        <v>39813</v>
      </c>
      <c r="D71" s="1" t="s">
        <v>166</v>
      </c>
      <c r="E71" s="1" t="s">
        <v>167</v>
      </c>
      <c r="F71" s="1" t="s">
        <v>179</v>
      </c>
      <c r="G71" s="3">
        <v>41008</v>
      </c>
      <c r="H71" s="1" t="s">
        <v>169</v>
      </c>
      <c r="I71" s="14" t="s">
        <v>170</v>
      </c>
      <c r="J71" s="14" t="s">
        <v>171</v>
      </c>
      <c r="K71" s="14">
        <v>1410</v>
      </c>
      <c r="L71" s="14" t="s">
        <v>172</v>
      </c>
      <c r="M71" s="14" t="s">
        <v>171</v>
      </c>
      <c r="AM71" s="2">
        <v>18798356195.52</v>
      </c>
      <c r="AO71" s="2">
        <v>18798356195.52</v>
      </c>
      <c r="AQ71" s="1" t="s">
        <v>173</v>
      </c>
      <c r="AT71" s="1" t="s">
        <v>173</v>
      </c>
      <c r="BC71" s="10"/>
      <c r="BO71" s="1">
        <v>123</v>
      </c>
      <c r="CQ71" s="2" t="s">
        <v>174</v>
      </c>
      <c r="FJ71" s="3"/>
      <c r="FK71" s="3"/>
      <c r="FL71" s="3"/>
      <c r="FM71" s="3"/>
      <c r="FN71" s="3"/>
      <c r="GD71" s="2"/>
      <c r="HF71" s="3"/>
      <c r="HG71" s="3"/>
      <c r="HH71" s="3"/>
      <c r="HI71" s="3"/>
      <c r="HJ71" s="3"/>
      <c r="HN71" s="2"/>
      <c r="HO71" s="2"/>
    </row>
    <row r="72" spans="1:223">
      <c r="A72" s="1" t="s">
        <v>165</v>
      </c>
      <c r="B72" s="23">
        <v>1</v>
      </c>
      <c r="C72" s="3">
        <v>39813</v>
      </c>
      <c r="D72" s="1" t="s">
        <v>166</v>
      </c>
      <c r="E72" s="1" t="s">
        <v>167</v>
      </c>
      <c r="F72" s="1" t="s">
        <v>185</v>
      </c>
      <c r="G72" s="3">
        <v>41008</v>
      </c>
      <c r="H72" s="1" t="s">
        <v>169</v>
      </c>
      <c r="I72" s="14" t="s">
        <v>170</v>
      </c>
      <c r="J72" s="14" t="s">
        <v>171</v>
      </c>
      <c r="K72" s="14">
        <v>1410</v>
      </c>
      <c r="L72" s="14" t="s">
        <v>172</v>
      </c>
      <c r="M72" s="14" t="s">
        <v>171</v>
      </c>
      <c r="AM72" s="2">
        <v>326860</v>
      </c>
      <c r="AO72" s="2">
        <v>179200</v>
      </c>
      <c r="AQ72" s="1" t="s">
        <v>173</v>
      </c>
      <c r="AT72" s="1" t="s">
        <v>173</v>
      </c>
      <c r="BC72" s="10"/>
      <c r="BO72" s="1">
        <v>123</v>
      </c>
      <c r="CQ72" s="2" t="s">
        <v>174</v>
      </c>
      <c r="FJ72" s="3"/>
      <c r="FK72" s="3"/>
      <c r="FL72" s="3"/>
      <c r="FM72" s="3"/>
      <c r="FN72" s="3"/>
      <c r="GD72" s="2"/>
      <c r="HF72" s="3"/>
      <c r="HG72" s="3"/>
      <c r="HH72" s="3"/>
      <c r="HI72" s="3"/>
      <c r="HJ72" s="3"/>
      <c r="HN72" s="2"/>
      <c r="HO72" s="2"/>
    </row>
    <row r="73" spans="1:223">
      <c r="A73" s="1" t="s">
        <v>165</v>
      </c>
      <c r="B73" s="23">
        <v>1</v>
      </c>
      <c r="C73" s="3">
        <v>39813</v>
      </c>
      <c r="D73" s="1" t="s">
        <v>166</v>
      </c>
      <c r="E73" s="1" t="s">
        <v>167</v>
      </c>
      <c r="F73" s="1" t="s">
        <v>181</v>
      </c>
      <c r="G73" s="3">
        <v>41008</v>
      </c>
      <c r="H73" s="1" t="s">
        <v>169</v>
      </c>
      <c r="I73" s="14" t="s">
        <v>170</v>
      </c>
      <c r="J73" s="14" t="s">
        <v>171</v>
      </c>
      <c r="K73" s="14">
        <v>1222</v>
      </c>
      <c r="L73" s="14" t="s">
        <v>172</v>
      </c>
      <c r="M73" s="14" t="s">
        <v>171</v>
      </c>
      <c r="AM73" s="2">
        <v>49975</v>
      </c>
      <c r="AO73" s="2">
        <v>62782.66</v>
      </c>
      <c r="AQ73" s="1" t="s">
        <v>173</v>
      </c>
      <c r="AT73" s="1" t="s">
        <v>173</v>
      </c>
      <c r="BC73" s="10"/>
      <c r="BO73" s="1">
        <v>123</v>
      </c>
      <c r="CQ73" s="2" t="s">
        <v>174</v>
      </c>
      <c r="FJ73" s="3"/>
      <c r="FK73" s="3"/>
      <c r="FL73" s="3"/>
      <c r="FM73" s="3"/>
      <c r="FN73" s="3"/>
      <c r="GD73" s="2"/>
      <c r="HF73" s="3"/>
      <c r="HG73" s="3"/>
      <c r="HH73" s="3"/>
      <c r="HI73" s="3"/>
      <c r="HJ73" s="3"/>
      <c r="HN73" s="2"/>
      <c r="HO73" s="2"/>
    </row>
    <row r="74" spans="1:223">
      <c r="A74" s="1" t="s">
        <v>165</v>
      </c>
      <c r="B74" s="23">
        <v>1</v>
      </c>
      <c r="C74" s="3">
        <v>39813</v>
      </c>
      <c r="D74" s="1" t="s">
        <v>166</v>
      </c>
      <c r="E74" s="1" t="s">
        <v>167</v>
      </c>
      <c r="F74" s="1" t="s">
        <v>178</v>
      </c>
      <c r="G74" s="3">
        <v>41008</v>
      </c>
      <c r="H74" s="1" t="s">
        <v>169</v>
      </c>
      <c r="I74" s="14" t="s">
        <v>170</v>
      </c>
      <c r="J74" s="14" t="s">
        <v>171</v>
      </c>
      <c r="K74" s="14">
        <v>1222</v>
      </c>
      <c r="L74" s="14" t="s">
        <v>172</v>
      </c>
      <c r="M74" s="14" t="s">
        <v>171</v>
      </c>
      <c r="AM74" s="2">
        <v>18075</v>
      </c>
      <c r="AO74" s="2">
        <v>2695.41</v>
      </c>
      <c r="AQ74" s="1" t="s">
        <v>173</v>
      </c>
      <c r="AT74" s="1" t="s">
        <v>173</v>
      </c>
      <c r="BC74" s="10"/>
      <c r="BO74" s="1">
        <v>123</v>
      </c>
      <c r="CQ74" s="2" t="s">
        <v>174</v>
      </c>
      <c r="FJ74" s="3"/>
      <c r="FK74" s="3"/>
      <c r="FL74" s="3"/>
      <c r="FM74" s="3"/>
      <c r="FN74" s="3"/>
      <c r="GD74" s="2"/>
      <c r="HF74" s="3"/>
      <c r="HG74" s="3"/>
      <c r="HH74" s="3"/>
      <c r="HI74" s="3"/>
      <c r="HJ74" s="3"/>
      <c r="HN74" s="2"/>
      <c r="HO74" s="2"/>
    </row>
    <row r="75" spans="1:223">
      <c r="A75" s="1" t="s">
        <v>165</v>
      </c>
      <c r="B75" s="23">
        <v>1</v>
      </c>
      <c r="C75" s="3">
        <v>39813</v>
      </c>
      <c r="D75" s="1" t="s">
        <v>166</v>
      </c>
      <c r="E75" s="1" t="s">
        <v>167</v>
      </c>
      <c r="F75" s="1" t="s">
        <v>182</v>
      </c>
      <c r="G75" s="3">
        <v>41008</v>
      </c>
      <c r="H75" s="1" t="s">
        <v>169</v>
      </c>
      <c r="I75" s="14" t="s">
        <v>170</v>
      </c>
      <c r="J75" s="14" t="s">
        <v>171</v>
      </c>
      <c r="K75" s="14">
        <v>1222</v>
      </c>
      <c r="L75" s="14" t="s">
        <v>172</v>
      </c>
      <c r="M75" s="14" t="s">
        <v>171</v>
      </c>
      <c r="AM75" s="2">
        <v>486617</v>
      </c>
      <c r="AO75" s="2">
        <v>356675.25</v>
      </c>
      <c r="AQ75" s="1" t="s">
        <v>173</v>
      </c>
      <c r="AT75" s="1" t="s">
        <v>173</v>
      </c>
      <c r="BC75" s="10"/>
      <c r="BO75" s="1">
        <v>123</v>
      </c>
      <c r="CQ75" s="2" t="s">
        <v>174</v>
      </c>
      <c r="FJ75" s="3"/>
      <c r="FK75" s="3"/>
      <c r="FL75" s="3"/>
      <c r="FM75" s="3"/>
      <c r="FN75" s="3"/>
      <c r="GD75" s="2"/>
      <c r="HF75" s="3"/>
      <c r="HG75" s="3"/>
      <c r="HH75" s="3"/>
      <c r="HI75" s="3"/>
      <c r="HJ75" s="3"/>
      <c r="HN75" s="2"/>
      <c r="HO75" s="2"/>
    </row>
    <row r="76" spans="1:223">
      <c r="A76" s="1" t="s">
        <v>165</v>
      </c>
      <c r="B76" s="23">
        <v>1</v>
      </c>
      <c r="C76" s="3">
        <v>39813</v>
      </c>
      <c r="D76" s="1" t="s">
        <v>166</v>
      </c>
      <c r="E76" s="1" t="s">
        <v>167</v>
      </c>
      <c r="F76" s="1" t="s">
        <v>176</v>
      </c>
      <c r="G76" s="3">
        <v>41008</v>
      </c>
      <c r="H76" s="1" t="s">
        <v>169</v>
      </c>
      <c r="I76" s="14" t="s">
        <v>170</v>
      </c>
      <c r="J76" s="14" t="s">
        <v>171</v>
      </c>
      <c r="K76" s="14">
        <v>1222</v>
      </c>
      <c r="L76" s="14" t="s">
        <v>172</v>
      </c>
      <c r="M76" s="14" t="s">
        <v>171</v>
      </c>
      <c r="AM76" s="2">
        <v>59675</v>
      </c>
      <c r="AO76" s="2">
        <v>39073.53</v>
      </c>
      <c r="AQ76" s="1" t="s">
        <v>173</v>
      </c>
      <c r="AT76" s="1" t="s">
        <v>173</v>
      </c>
      <c r="BC76" s="10"/>
      <c r="BO76" s="1">
        <v>123</v>
      </c>
      <c r="CQ76" s="2" t="s">
        <v>174</v>
      </c>
      <c r="FJ76" s="3"/>
      <c r="FK76" s="3"/>
      <c r="FL76" s="3"/>
      <c r="FM76" s="3"/>
      <c r="FN76" s="3"/>
      <c r="GD76" s="2"/>
      <c r="HF76" s="3"/>
      <c r="HG76" s="3"/>
      <c r="HH76" s="3"/>
      <c r="HI76" s="3"/>
      <c r="HJ76" s="3"/>
      <c r="HN76" s="2"/>
      <c r="HO76" s="2"/>
    </row>
    <row r="77" spans="1:223">
      <c r="A77" s="1" t="s">
        <v>165</v>
      </c>
      <c r="B77" s="23">
        <v>1</v>
      </c>
      <c r="C77" s="3">
        <v>39813</v>
      </c>
      <c r="D77" s="1" t="s">
        <v>166</v>
      </c>
      <c r="E77" s="1" t="s">
        <v>167</v>
      </c>
      <c r="F77" s="1" t="s">
        <v>179</v>
      </c>
      <c r="G77" s="3">
        <v>41008</v>
      </c>
      <c r="H77" s="1" t="s">
        <v>169</v>
      </c>
      <c r="I77" s="14" t="s">
        <v>170</v>
      </c>
      <c r="J77" s="14" t="s">
        <v>171</v>
      </c>
      <c r="K77" s="14">
        <v>1222</v>
      </c>
      <c r="L77" s="14" t="s">
        <v>172</v>
      </c>
      <c r="M77" s="14" t="s">
        <v>171</v>
      </c>
      <c r="AM77" s="2">
        <v>4714521</v>
      </c>
      <c r="AO77" s="2">
        <v>4714521</v>
      </c>
      <c r="AQ77" s="1" t="s">
        <v>173</v>
      </c>
      <c r="AT77" s="1" t="s">
        <v>173</v>
      </c>
      <c r="BC77" s="10"/>
      <c r="BO77" s="1">
        <v>123</v>
      </c>
      <c r="CQ77" s="2" t="s">
        <v>174</v>
      </c>
      <c r="FJ77" s="3"/>
      <c r="FK77" s="3"/>
      <c r="FL77" s="3"/>
      <c r="FM77" s="3"/>
      <c r="FN77" s="3"/>
      <c r="GD77" s="2"/>
      <c r="HF77" s="3"/>
      <c r="HG77" s="3"/>
      <c r="HH77" s="3"/>
      <c r="HI77" s="3"/>
      <c r="HJ77" s="3"/>
      <c r="HN77" s="2"/>
      <c r="HO77" s="2"/>
    </row>
    <row r="78" spans="1:223">
      <c r="A78" s="1" t="s">
        <v>165</v>
      </c>
      <c r="B78" s="23">
        <v>1</v>
      </c>
      <c r="C78" s="3">
        <v>39813</v>
      </c>
      <c r="D78" s="1" t="s">
        <v>166</v>
      </c>
      <c r="E78" s="1" t="s">
        <v>167</v>
      </c>
      <c r="F78" s="1" t="s">
        <v>179</v>
      </c>
      <c r="G78" s="3">
        <v>41008</v>
      </c>
      <c r="H78" s="1" t="s">
        <v>169</v>
      </c>
      <c r="I78" s="14" t="s">
        <v>170</v>
      </c>
      <c r="J78" s="14" t="s">
        <v>171</v>
      </c>
      <c r="K78" s="14">
        <v>2520</v>
      </c>
      <c r="L78" s="14" t="s">
        <v>172</v>
      </c>
      <c r="M78" s="14" t="s">
        <v>171</v>
      </c>
      <c r="AM78" s="2">
        <v>105648.4</v>
      </c>
      <c r="AO78" s="2">
        <v>105648.4</v>
      </c>
      <c r="AQ78" s="1" t="s">
        <v>173</v>
      </c>
      <c r="AT78" s="1" t="s">
        <v>173</v>
      </c>
      <c r="BC78" s="10"/>
      <c r="BO78" s="1">
        <v>123</v>
      </c>
      <c r="CQ78" s="2" t="s">
        <v>174</v>
      </c>
      <c r="FJ78" s="3"/>
      <c r="FK78" s="3"/>
      <c r="FL78" s="3"/>
      <c r="FM78" s="3"/>
      <c r="FN78" s="3"/>
      <c r="GD78" s="2"/>
      <c r="HF78" s="3"/>
      <c r="HG78" s="3"/>
      <c r="HH78" s="3"/>
      <c r="HI78" s="3"/>
      <c r="HJ78" s="3"/>
      <c r="HN78" s="2"/>
      <c r="HO78" s="2"/>
    </row>
    <row r="79" spans="1:223">
      <c r="A79" s="1" t="s">
        <v>165</v>
      </c>
      <c r="B79" s="23">
        <v>1</v>
      </c>
      <c r="C79" s="3">
        <v>39813</v>
      </c>
      <c r="D79" s="1" t="s">
        <v>166</v>
      </c>
      <c r="E79" s="1" t="s">
        <v>167</v>
      </c>
      <c r="F79" s="1" t="s">
        <v>181</v>
      </c>
      <c r="G79" s="3">
        <v>41008</v>
      </c>
      <c r="H79" s="1" t="s">
        <v>169</v>
      </c>
      <c r="I79" s="14" t="s">
        <v>170</v>
      </c>
      <c r="J79" s="14" t="s">
        <v>171</v>
      </c>
      <c r="K79" s="14">
        <v>2530</v>
      </c>
      <c r="L79" s="14" t="s">
        <v>172</v>
      </c>
      <c r="M79" s="14" t="s">
        <v>171</v>
      </c>
      <c r="AM79" s="2">
        <v>30500</v>
      </c>
      <c r="AO79" s="2">
        <v>32034.45</v>
      </c>
      <c r="AQ79" s="1" t="s">
        <v>173</v>
      </c>
      <c r="AT79" s="1" t="s">
        <v>173</v>
      </c>
      <c r="BC79" s="10"/>
      <c r="BO79" s="1">
        <v>123</v>
      </c>
      <c r="CQ79" s="2" t="s">
        <v>174</v>
      </c>
      <c r="FJ79" s="3"/>
      <c r="FK79" s="3"/>
      <c r="FL79" s="3"/>
      <c r="FM79" s="3"/>
      <c r="FN79" s="3"/>
      <c r="GD79" s="2"/>
      <c r="HF79" s="3"/>
      <c r="HG79" s="3"/>
      <c r="HH79" s="3"/>
      <c r="HI79" s="3"/>
      <c r="HJ79" s="3"/>
      <c r="HN79" s="2"/>
      <c r="HO79" s="2"/>
    </row>
    <row r="80" spans="1:223">
      <c r="A80" s="1" t="s">
        <v>165</v>
      </c>
      <c r="B80" s="23">
        <v>1</v>
      </c>
      <c r="C80" s="3">
        <v>39813</v>
      </c>
      <c r="D80" s="1" t="s">
        <v>166</v>
      </c>
      <c r="E80" s="1" t="s">
        <v>167</v>
      </c>
      <c r="F80" s="1" t="s">
        <v>182</v>
      </c>
      <c r="G80" s="3">
        <v>41008</v>
      </c>
      <c r="H80" s="1" t="s">
        <v>169</v>
      </c>
      <c r="I80" s="14" t="s">
        <v>170</v>
      </c>
      <c r="J80" s="14" t="s">
        <v>171</v>
      </c>
      <c r="K80" s="14">
        <v>2530</v>
      </c>
      <c r="L80" s="14" t="s">
        <v>172</v>
      </c>
      <c r="M80" s="14" t="s">
        <v>171</v>
      </c>
      <c r="AM80" s="2">
        <v>65902.78</v>
      </c>
      <c r="AO80" s="2">
        <v>46102.29</v>
      </c>
      <c r="AQ80" s="1" t="s">
        <v>173</v>
      </c>
      <c r="AT80" s="1" t="s">
        <v>173</v>
      </c>
      <c r="BC80" s="10"/>
      <c r="BO80" s="1">
        <v>123</v>
      </c>
      <c r="CQ80" s="2" t="s">
        <v>174</v>
      </c>
      <c r="FJ80" s="3"/>
      <c r="FK80" s="3"/>
      <c r="FL80" s="3"/>
      <c r="FM80" s="3"/>
      <c r="FN80" s="3"/>
      <c r="GD80" s="2"/>
      <c r="HF80" s="3"/>
      <c r="HG80" s="3"/>
      <c r="HH80" s="3"/>
      <c r="HI80" s="3"/>
      <c r="HJ80" s="3"/>
      <c r="HN80" s="2"/>
      <c r="HO80" s="2"/>
    </row>
    <row r="81" spans="1:223">
      <c r="A81" s="1" t="s">
        <v>165</v>
      </c>
      <c r="B81" s="23">
        <v>1</v>
      </c>
      <c r="C81" s="3">
        <v>39813</v>
      </c>
      <c r="D81" s="1" t="s">
        <v>166</v>
      </c>
      <c r="E81" s="1" t="s">
        <v>167</v>
      </c>
      <c r="F81" s="1" t="s">
        <v>180</v>
      </c>
      <c r="G81" s="3">
        <v>41008</v>
      </c>
      <c r="H81" s="1" t="s">
        <v>169</v>
      </c>
      <c r="I81" s="14" t="s">
        <v>170</v>
      </c>
      <c r="J81" s="14" t="s">
        <v>171</v>
      </c>
      <c r="K81" s="14">
        <v>2530</v>
      </c>
      <c r="L81" s="14" t="s">
        <v>172</v>
      </c>
      <c r="M81" s="14" t="s">
        <v>171</v>
      </c>
      <c r="AM81" s="2">
        <v>599999.98</v>
      </c>
      <c r="AO81" s="2">
        <v>974376.12</v>
      </c>
      <c r="AQ81" s="1" t="s">
        <v>173</v>
      </c>
      <c r="AT81" s="1" t="s">
        <v>173</v>
      </c>
      <c r="BC81" s="10"/>
      <c r="BO81" s="1">
        <v>123</v>
      </c>
      <c r="CQ81" s="2" t="s">
        <v>174</v>
      </c>
      <c r="FJ81" s="3"/>
      <c r="FK81" s="3"/>
      <c r="FL81" s="3"/>
      <c r="FM81" s="3"/>
      <c r="FN81" s="3"/>
      <c r="GD81" s="2"/>
      <c r="HF81" s="3"/>
      <c r="HG81" s="3"/>
      <c r="HH81" s="3"/>
      <c r="HI81" s="3"/>
      <c r="HJ81" s="3"/>
      <c r="HN81" s="2"/>
      <c r="HO81" s="2"/>
    </row>
    <row r="82" spans="1:223">
      <c r="A82" s="1" t="s">
        <v>165</v>
      </c>
      <c r="B82" s="23">
        <v>1</v>
      </c>
      <c r="C82" s="3">
        <v>39813</v>
      </c>
      <c r="D82" s="1" t="s">
        <v>166</v>
      </c>
      <c r="E82" s="1" t="s">
        <v>167</v>
      </c>
      <c r="F82" s="1" t="s">
        <v>179</v>
      </c>
      <c r="G82" s="3">
        <v>41008</v>
      </c>
      <c r="H82" s="1" t="s">
        <v>169</v>
      </c>
      <c r="I82" s="14" t="s">
        <v>170</v>
      </c>
      <c r="J82" s="14" t="s">
        <v>171</v>
      </c>
      <c r="K82" s="14">
        <v>2530</v>
      </c>
      <c r="L82" s="14" t="s">
        <v>172</v>
      </c>
      <c r="M82" s="14" t="s">
        <v>171</v>
      </c>
      <c r="AM82" s="2">
        <v>29519699.149999999</v>
      </c>
      <c r="AO82" s="2">
        <v>29519699.149999999</v>
      </c>
      <c r="AQ82" s="1" t="s">
        <v>173</v>
      </c>
      <c r="AT82" s="1" t="s">
        <v>173</v>
      </c>
      <c r="BC82" s="10"/>
      <c r="BO82" s="1">
        <v>123</v>
      </c>
      <c r="CQ82" s="2" t="s">
        <v>174</v>
      </c>
      <c r="FJ82" s="3"/>
      <c r="FK82" s="3"/>
      <c r="FL82" s="3"/>
      <c r="FM82" s="3"/>
      <c r="FN82" s="3"/>
      <c r="GD82" s="2"/>
      <c r="HF82" s="3"/>
      <c r="HG82" s="3"/>
      <c r="HH82" s="3"/>
      <c r="HI82" s="3"/>
      <c r="HJ82" s="3"/>
      <c r="HN82" s="2"/>
      <c r="HO82" s="2"/>
    </row>
    <row r="83" spans="1:223">
      <c r="A83" s="1" t="s">
        <v>165</v>
      </c>
      <c r="B83" s="23">
        <v>1</v>
      </c>
      <c r="C83" s="3">
        <v>39813</v>
      </c>
      <c r="D83" s="1" t="s">
        <v>166</v>
      </c>
      <c r="E83" s="1" t="s">
        <v>167</v>
      </c>
      <c r="F83" s="1" t="s">
        <v>179</v>
      </c>
      <c r="G83" s="3">
        <v>41008</v>
      </c>
      <c r="H83" s="1" t="s">
        <v>169</v>
      </c>
      <c r="I83" s="14" t="s">
        <v>170</v>
      </c>
      <c r="J83" s="14" t="s">
        <v>171</v>
      </c>
      <c r="K83" s="14">
        <v>2980</v>
      </c>
      <c r="L83" s="14" t="s">
        <v>172</v>
      </c>
      <c r="M83" s="14" t="s">
        <v>171</v>
      </c>
      <c r="AM83" s="2">
        <v>2110191.27</v>
      </c>
      <c r="AO83" s="2">
        <v>2110191.27</v>
      </c>
      <c r="AQ83" s="1" t="s">
        <v>173</v>
      </c>
      <c r="AT83" s="1" t="s">
        <v>173</v>
      </c>
      <c r="BC83" s="10"/>
      <c r="BO83" s="1">
        <v>123</v>
      </c>
      <c r="CQ83" s="2" t="s">
        <v>174</v>
      </c>
      <c r="FJ83" s="3"/>
      <c r="FK83" s="3"/>
      <c r="FL83" s="3"/>
      <c r="FM83" s="3"/>
      <c r="FN83" s="3"/>
      <c r="GD83" s="2"/>
      <c r="HF83" s="3"/>
      <c r="HG83" s="3"/>
      <c r="HH83" s="3"/>
      <c r="HI83" s="3"/>
      <c r="HJ83" s="3"/>
      <c r="HN83" s="2"/>
      <c r="HO83" s="2"/>
    </row>
    <row r="84" spans="1:223">
      <c r="A84" s="1" t="s">
        <v>165</v>
      </c>
      <c r="B84" s="23">
        <v>1</v>
      </c>
      <c r="C84" s="3">
        <v>39813</v>
      </c>
      <c r="D84" s="1" t="s">
        <v>166</v>
      </c>
      <c r="E84" s="1" t="s">
        <v>167</v>
      </c>
      <c r="F84" s="1" t="s">
        <v>179</v>
      </c>
      <c r="G84" s="3">
        <v>41008</v>
      </c>
      <c r="H84" s="1" t="s">
        <v>169</v>
      </c>
      <c r="I84" s="14" t="s">
        <v>170</v>
      </c>
      <c r="J84" s="14" t="s">
        <v>171</v>
      </c>
      <c r="K84" s="14">
        <v>1110</v>
      </c>
      <c r="L84" s="14" t="s">
        <v>172</v>
      </c>
      <c r="M84" s="14" t="s">
        <v>171</v>
      </c>
      <c r="AM84" s="2">
        <v>6260199599.9099998</v>
      </c>
      <c r="AO84" s="2">
        <v>6260199599.9099998</v>
      </c>
      <c r="AQ84" s="1" t="s">
        <v>173</v>
      </c>
      <c r="AT84" s="1" t="s">
        <v>173</v>
      </c>
      <c r="BC84" s="10"/>
      <c r="BO84" s="1">
        <v>123</v>
      </c>
      <c r="CQ84" s="2" t="s">
        <v>174</v>
      </c>
      <c r="FJ84" s="3"/>
      <c r="FK84" s="3"/>
      <c r="FL84" s="3"/>
      <c r="FM84" s="3"/>
      <c r="FN84" s="3"/>
      <c r="GD84" s="2"/>
      <c r="HF84" s="3"/>
      <c r="HG84" s="3"/>
      <c r="HH84" s="3"/>
      <c r="HI84" s="3"/>
      <c r="HJ84" s="3"/>
      <c r="HN84" s="2"/>
      <c r="HO84" s="2"/>
    </row>
    <row r="85" spans="1:223">
      <c r="A85" s="1" t="s">
        <v>165</v>
      </c>
      <c r="B85" s="23">
        <v>1</v>
      </c>
      <c r="C85" s="3">
        <v>39813</v>
      </c>
      <c r="D85" s="1" t="s">
        <v>166</v>
      </c>
      <c r="E85" s="1" t="s">
        <v>167</v>
      </c>
      <c r="F85" s="1" t="s">
        <v>185</v>
      </c>
      <c r="G85" s="3">
        <v>41008</v>
      </c>
      <c r="H85" s="1" t="s">
        <v>169</v>
      </c>
      <c r="I85" s="14" t="s">
        <v>170</v>
      </c>
      <c r="J85" s="14" t="s">
        <v>171</v>
      </c>
      <c r="K85" s="14">
        <v>1110</v>
      </c>
      <c r="L85" s="14" t="s">
        <v>172</v>
      </c>
      <c r="M85" s="14" t="s">
        <v>171</v>
      </c>
      <c r="AM85" s="2">
        <v>24677.32</v>
      </c>
      <c r="AO85" s="2">
        <v>12080.27</v>
      </c>
      <c r="AQ85" s="1" t="s">
        <v>173</v>
      </c>
      <c r="AT85" s="1" t="s">
        <v>173</v>
      </c>
      <c r="BC85" s="10"/>
      <c r="BO85" s="1">
        <v>123</v>
      </c>
      <c r="CQ85" s="2" t="s">
        <v>174</v>
      </c>
      <c r="FJ85" s="3"/>
      <c r="FK85" s="3"/>
      <c r="FL85" s="3"/>
      <c r="FM85" s="3"/>
      <c r="FN85" s="3"/>
      <c r="GD85" s="2"/>
      <c r="HF85" s="3"/>
      <c r="HG85" s="3"/>
      <c r="HH85" s="3"/>
      <c r="HI85" s="3"/>
      <c r="HJ85" s="3"/>
      <c r="HN85" s="2"/>
      <c r="HO85" s="2"/>
    </row>
    <row r="86" spans="1:223">
      <c r="A86" s="1" t="s">
        <v>165</v>
      </c>
      <c r="B86" s="23">
        <v>1</v>
      </c>
      <c r="C86" s="3">
        <v>39813</v>
      </c>
      <c r="D86" s="1" t="s">
        <v>166</v>
      </c>
      <c r="E86" s="1" t="s">
        <v>167</v>
      </c>
      <c r="F86" s="1" t="s">
        <v>180</v>
      </c>
      <c r="G86" s="3">
        <v>41008</v>
      </c>
      <c r="H86" s="1" t="s">
        <v>169</v>
      </c>
      <c r="I86" s="14" t="s">
        <v>170</v>
      </c>
      <c r="J86" s="14" t="s">
        <v>171</v>
      </c>
      <c r="K86" s="14">
        <v>1110</v>
      </c>
      <c r="L86" s="14" t="s">
        <v>172</v>
      </c>
      <c r="M86" s="14" t="s">
        <v>171</v>
      </c>
      <c r="AM86" s="2">
        <v>133367363.97</v>
      </c>
      <c r="AO86" s="2">
        <v>219204007.50999999</v>
      </c>
      <c r="AQ86" s="1" t="s">
        <v>173</v>
      </c>
      <c r="AT86" s="1" t="s">
        <v>173</v>
      </c>
      <c r="BC86" s="10"/>
      <c r="BO86" s="1">
        <v>123</v>
      </c>
      <c r="CQ86" s="2" t="s">
        <v>174</v>
      </c>
      <c r="FJ86" s="3"/>
      <c r="FK86" s="3"/>
      <c r="FL86" s="3"/>
      <c r="FM86" s="3"/>
      <c r="FN86" s="3"/>
      <c r="GD86" s="2"/>
      <c r="HF86" s="3"/>
      <c r="HG86" s="3"/>
      <c r="HH86" s="3"/>
      <c r="HI86" s="3"/>
      <c r="HJ86" s="3"/>
      <c r="HN86" s="2"/>
      <c r="HO86" s="2"/>
    </row>
    <row r="87" spans="1:223">
      <c r="A87" s="1" t="s">
        <v>165</v>
      </c>
      <c r="B87" s="23">
        <v>1</v>
      </c>
      <c r="C87" s="3">
        <v>39813</v>
      </c>
      <c r="D87" s="1" t="s">
        <v>166</v>
      </c>
      <c r="E87" s="1" t="s">
        <v>167</v>
      </c>
      <c r="F87" s="1" t="s">
        <v>182</v>
      </c>
      <c r="G87" s="3">
        <v>41008</v>
      </c>
      <c r="H87" s="1" t="s">
        <v>169</v>
      </c>
      <c r="I87" s="14" t="s">
        <v>170</v>
      </c>
      <c r="J87" s="14" t="s">
        <v>171</v>
      </c>
      <c r="K87" s="14">
        <v>1110</v>
      </c>
      <c r="L87" s="14" t="s">
        <v>172</v>
      </c>
      <c r="M87" s="14" t="s">
        <v>171</v>
      </c>
      <c r="AM87" s="2">
        <v>89568025.700000003</v>
      </c>
      <c r="AO87" s="2">
        <v>64937313.939999998</v>
      </c>
      <c r="AQ87" s="1" t="s">
        <v>173</v>
      </c>
      <c r="AT87" s="1" t="s">
        <v>173</v>
      </c>
      <c r="BC87" s="10"/>
      <c r="BO87" s="1">
        <v>123</v>
      </c>
      <c r="CQ87" s="2" t="s">
        <v>174</v>
      </c>
      <c r="FJ87" s="3"/>
      <c r="FK87" s="3"/>
      <c r="FL87" s="3"/>
      <c r="FM87" s="3"/>
      <c r="FN87" s="3"/>
      <c r="GD87" s="2"/>
      <c r="HF87" s="3"/>
      <c r="HG87" s="3"/>
      <c r="HH87" s="3"/>
      <c r="HI87" s="3"/>
      <c r="HJ87" s="3"/>
      <c r="HN87" s="2"/>
      <c r="HO87" s="2"/>
    </row>
    <row r="88" spans="1:223">
      <c r="A88" s="1" t="s">
        <v>165</v>
      </c>
      <c r="B88" s="23">
        <v>1</v>
      </c>
      <c r="C88" s="3">
        <v>39813</v>
      </c>
      <c r="D88" s="1" t="s">
        <v>166</v>
      </c>
      <c r="E88" s="1" t="s">
        <v>167</v>
      </c>
      <c r="F88" s="1" t="s">
        <v>181</v>
      </c>
      <c r="G88" s="3">
        <v>41008</v>
      </c>
      <c r="H88" s="1" t="s">
        <v>169</v>
      </c>
      <c r="I88" s="14" t="s">
        <v>170</v>
      </c>
      <c r="J88" s="14" t="s">
        <v>171</v>
      </c>
      <c r="K88" s="14">
        <v>1110</v>
      </c>
      <c r="L88" s="14" t="s">
        <v>172</v>
      </c>
      <c r="M88" s="14" t="s">
        <v>171</v>
      </c>
      <c r="AM88" s="2">
        <v>6381483.1900000004</v>
      </c>
      <c r="AO88" s="2">
        <v>7575944.1900000004</v>
      </c>
      <c r="AQ88" s="1" t="s">
        <v>173</v>
      </c>
      <c r="AT88" s="1" t="s">
        <v>173</v>
      </c>
      <c r="BC88" s="10"/>
      <c r="BO88" s="1">
        <v>123</v>
      </c>
      <c r="CQ88" s="2" t="s">
        <v>174</v>
      </c>
      <c r="FJ88" s="3"/>
      <c r="FK88" s="3"/>
      <c r="FL88" s="3"/>
      <c r="FM88" s="3"/>
      <c r="FN88" s="3"/>
      <c r="GD88" s="2"/>
      <c r="HF88" s="3"/>
      <c r="HG88" s="3"/>
      <c r="HH88" s="3"/>
      <c r="HI88" s="3"/>
      <c r="HJ88" s="3"/>
      <c r="HN88" s="2"/>
      <c r="HO88" s="2"/>
    </row>
    <row r="89" spans="1:223">
      <c r="A89" s="1" t="s">
        <v>165</v>
      </c>
      <c r="B89" s="23">
        <v>1</v>
      </c>
      <c r="C89" s="3">
        <v>39813</v>
      </c>
      <c r="D89" s="1" t="s">
        <v>166</v>
      </c>
      <c r="E89" s="1" t="s">
        <v>167</v>
      </c>
      <c r="F89" s="1" t="s">
        <v>179</v>
      </c>
      <c r="G89" s="3">
        <v>41008</v>
      </c>
      <c r="H89" s="1" t="s">
        <v>169</v>
      </c>
      <c r="I89" s="14" t="s">
        <v>183</v>
      </c>
      <c r="J89" s="14" t="s">
        <v>171</v>
      </c>
      <c r="K89" s="14">
        <v>1210</v>
      </c>
      <c r="L89" s="14" t="s">
        <v>172</v>
      </c>
      <c r="M89" s="14">
        <v>130</v>
      </c>
      <c r="AM89" s="2">
        <v>19359081</v>
      </c>
      <c r="AO89" s="2">
        <v>19359081</v>
      </c>
      <c r="AQ89" s="1" t="s">
        <v>173</v>
      </c>
      <c r="AT89" s="1" t="s">
        <v>173</v>
      </c>
      <c r="BC89" s="10"/>
      <c r="BO89" s="1">
        <v>123</v>
      </c>
      <c r="CQ89" s="2" t="s">
        <v>174</v>
      </c>
      <c r="FJ89" s="3"/>
      <c r="FK89" s="3"/>
      <c r="FL89" s="3"/>
      <c r="FM89" s="3"/>
      <c r="FN89" s="3"/>
      <c r="GD89" s="2"/>
      <c r="HF89" s="3"/>
      <c r="HG89" s="3"/>
      <c r="HH89" s="3"/>
      <c r="HI89" s="3"/>
      <c r="HJ89" s="3"/>
      <c r="HN89" s="2"/>
      <c r="HO89" s="2"/>
    </row>
    <row r="90" spans="1:223">
      <c r="A90" s="1" t="s">
        <v>165</v>
      </c>
      <c r="B90" s="23">
        <v>1</v>
      </c>
      <c r="C90" s="3">
        <v>39813</v>
      </c>
      <c r="D90" s="1" t="s">
        <v>166</v>
      </c>
      <c r="E90" s="1" t="s">
        <v>167</v>
      </c>
      <c r="F90" s="1" t="s">
        <v>179</v>
      </c>
      <c r="G90" s="3">
        <v>41008</v>
      </c>
      <c r="H90" s="1" t="s">
        <v>169</v>
      </c>
      <c r="I90" s="14">
        <v>95</v>
      </c>
      <c r="J90" s="14" t="s">
        <v>171</v>
      </c>
      <c r="K90" s="14">
        <v>2370</v>
      </c>
      <c r="L90" s="14" t="s">
        <v>172</v>
      </c>
      <c r="M90" s="14" t="s">
        <v>171</v>
      </c>
      <c r="AM90" s="2">
        <v>86862.66</v>
      </c>
      <c r="AO90" s="2">
        <v>86862.66</v>
      </c>
      <c r="AQ90" s="1" t="s">
        <v>173</v>
      </c>
      <c r="AT90" s="1" t="s">
        <v>173</v>
      </c>
      <c r="BC90" s="10"/>
      <c r="BO90" s="1">
        <v>123</v>
      </c>
      <c r="CQ90" s="2" t="s">
        <v>174</v>
      </c>
      <c r="FJ90" s="3"/>
      <c r="FK90" s="3"/>
      <c r="FL90" s="3"/>
      <c r="FM90" s="3"/>
      <c r="FN90" s="3"/>
      <c r="GD90" s="2"/>
      <c r="HF90" s="3"/>
      <c r="HG90" s="3"/>
      <c r="HH90" s="3"/>
      <c r="HI90" s="3"/>
      <c r="HJ90" s="3"/>
      <c r="HN90" s="2"/>
      <c r="HO90" s="2"/>
    </row>
    <row r="91" spans="1:223">
      <c r="A91" s="1" t="s">
        <v>165</v>
      </c>
      <c r="B91" s="23">
        <v>1</v>
      </c>
      <c r="C91" s="3">
        <v>39813</v>
      </c>
      <c r="D91" s="1" t="s">
        <v>166</v>
      </c>
      <c r="E91" s="1" t="s">
        <v>167</v>
      </c>
      <c r="F91" s="1" t="s">
        <v>179</v>
      </c>
      <c r="G91" s="3">
        <v>41008</v>
      </c>
      <c r="H91" s="1" t="s">
        <v>169</v>
      </c>
      <c r="I91" s="14" t="s">
        <v>170</v>
      </c>
      <c r="J91" s="14">
        <v>480</v>
      </c>
      <c r="K91" s="14">
        <v>8520</v>
      </c>
      <c r="L91" s="14" t="s">
        <v>172</v>
      </c>
      <c r="M91" s="14" t="s">
        <v>171</v>
      </c>
      <c r="AN91" s="2">
        <v>199232139</v>
      </c>
      <c r="AP91" s="2">
        <v>199232139</v>
      </c>
      <c r="AQ91" s="1" t="s">
        <v>173</v>
      </c>
      <c r="AT91" s="1" t="s">
        <v>173</v>
      </c>
      <c r="BC91" s="10"/>
      <c r="BO91" s="1">
        <v>123</v>
      </c>
      <c r="CQ91" s="2" t="s">
        <v>174</v>
      </c>
      <c r="FJ91" s="3"/>
      <c r="FK91" s="3"/>
      <c r="FL91" s="3"/>
      <c r="FM91" s="3"/>
      <c r="FN91" s="3"/>
      <c r="GD91" s="2"/>
      <c r="HF91" s="3"/>
      <c r="HG91" s="3"/>
      <c r="HH91" s="3"/>
      <c r="HI91" s="3"/>
      <c r="HJ91" s="3"/>
      <c r="HN91" s="2"/>
      <c r="HO91" s="2"/>
    </row>
    <row r="92" spans="1:223">
      <c r="A92" s="1" t="s">
        <v>165</v>
      </c>
      <c r="B92" s="23">
        <v>1</v>
      </c>
      <c r="C92" s="3">
        <v>39813</v>
      </c>
      <c r="D92" s="1" t="s">
        <v>166</v>
      </c>
      <c r="E92" s="1" t="s">
        <v>167</v>
      </c>
      <c r="F92" s="1" t="s">
        <v>179</v>
      </c>
      <c r="G92" s="3">
        <v>41008</v>
      </c>
      <c r="H92" s="1" t="s">
        <v>169</v>
      </c>
      <c r="I92" s="14" t="s">
        <v>183</v>
      </c>
      <c r="J92" s="14">
        <v>480</v>
      </c>
      <c r="K92" s="14">
        <v>8520</v>
      </c>
      <c r="L92" s="14" t="s">
        <v>172</v>
      </c>
      <c r="M92" s="14" t="s">
        <v>171</v>
      </c>
      <c r="AN92" s="2">
        <v>36178802</v>
      </c>
      <c r="AP92" s="2">
        <v>36178802</v>
      </c>
      <c r="AQ92" s="1" t="s">
        <v>173</v>
      </c>
      <c r="AT92" s="1" t="s">
        <v>173</v>
      </c>
      <c r="BC92" s="10"/>
      <c r="BO92" s="1">
        <v>123</v>
      </c>
      <c r="CQ92" s="2" t="s">
        <v>174</v>
      </c>
      <c r="FJ92" s="3"/>
      <c r="FK92" s="3"/>
      <c r="FL92" s="3"/>
      <c r="FM92" s="3"/>
      <c r="FN92" s="3"/>
      <c r="GD92" s="2"/>
      <c r="HF92" s="3"/>
      <c r="HG92" s="3"/>
      <c r="HH92" s="3"/>
      <c r="HI92" s="3"/>
      <c r="HJ92" s="3"/>
      <c r="HN92" s="2"/>
      <c r="HO92" s="2"/>
    </row>
    <row r="93" spans="1:223">
      <c r="A93" s="1" t="s">
        <v>165</v>
      </c>
      <c r="B93" s="23">
        <v>1</v>
      </c>
      <c r="C93" s="3">
        <v>39813</v>
      </c>
      <c r="D93" s="1" t="s">
        <v>166</v>
      </c>
      <c r="E93" s="1" t="s">
        <v>167</v>
      </c>
      <c r="F93" s="1" t="s">
        <v>184</v>
      </c>
      <c r="G93" s="3">
        <v>41008</v>
      </c>
      <c r="H93" s="1" t="s">
        <v>169</v>
      </c>
      <c r="I93" s="14" t="s">
        <v>170</v>
      </c>
      <c r="J93" s="14" t="s">
        <v>171</v>
      </c>
      <c r="K93" s="14">
        <v>2900</v>
      </c>
      <c r="L93" s="14" t="s">
        <v>172</v>
      </c>
      <c r="M93" s="14" t="s">
        <v>171</v>
      </c>
      <c r="AN93" s="2">
        <v>1850040</v>
      </c>
      <c r="AQ93" s="1" t="s">
        <v>173</v>
      </c>
      <c r="AT93" s="1" t="s">
        <v>173</v>
      </c>
      <c r="BC93" s="10"/>
      <c r="BO93" s="1">
        <v>123</v>
      </c>
      <c r="CQ93" s="2" t="s">
        <v>174</v>
      </c>
      <c r="FJ93" s="3"/>
      <c r="FK93" s="3"/>
      <c r="FL93" s="3"/>
      <c r="FM93" s="3"/>
      <c r="FN93" s="3"/>
      <c r="GD93" s="2"/>
      <c r="HF93" s="3"/>
      <c r="HG93" s="3"/>
      <c r="HH93" s="3"/>
      <c r="HI93" s="3"/>
      <c r="HJ93" s="3"/>
      <c r="HN93" s="2"/>
      <c r="HO93" s="2"/>
    </row>
    <row r="94" spans="1:223">
      <c r="A94" s="1" t="s">
        <v>165</v>
      </c>
      <c r="B94" s="23">
        <v>1</v>
      </c>
      <c r="C94" s="3">
        <v>39813</v>
      </c>
      <c r="D94" s="1" t="s">
        <v>166</v>
      </c>
      <c r="E94" s="1" t="s">
        <v>167</v>
      </c>
      <c r="F94" s="1" t="s">
        <v>179</v>
      </c>
      <c r="G94" s="3">
        <v>41008</v>
      </c>
      <c r="H94" s="1" t="s">
        <v>169</v>
      </c>
      <c r="I94" s="14" t="s">
        <v>170</v>
      </c>
      <c r="J94" s="14" t="s">
        <v>171</v>
      </c>
      <c r="K94" s="14">
        <v>1960</v>
      </c>
      <c r="L94" s="14" t="s">
        <v>172</v>
      </c>
      <c r="M94" s="14" t="s">
        <v>171</v>
      </c>
      <c r="AN94" s="2">
        <v>527935.73</v>
      </c>
      <c r="AP94" s="2">
        <v>527935.73</v>
      </c>
      <c r="AQ94" s="1" t="s">
        <v>173</v>
      </c>
      <c r="AT94" s="1" t="s">
        <v>173</v>
      </c>
      <c r="BC94" s="10"/>
      <c r="BO94" s="1">
        <v>123</v>
      </c>
      <c r="CQ94" s="2" t="s">
        <v>174</v>
      </c>
      <c r="FJ94" s="3"/>
      <c r="FK94" s="3"/>
      <c r="FL94" s="3"/>
      <c r="FM94" s="3"/>
      <c r="FN94" s="3"/>
      <c r="GD94" s="2"/>
      <c r="HF94" s="3"/>
      <c r="HG94" s="3"/>
      <c r="HH94" s="3"/>
      <c r="HI94" s="3"/>
      <c r="HJ94" s="3"/>
      <c r="HN94" s="2"/>
      <c r="HO94" s="2"/>
    </row>
    <row r="95" spans="1:223">
      <c r="A95" s="1" t="s">
        <v>165</v>
      </c>
      <c r="B95" s="23">
        <v>1</v>
      </c>
      <c r="C95" s="3">
        <v>39813</v>
      </c>
      <c r="D95" s="1" t="s">
        <v>166</v>
      </c>
      <c r="E95" s="1" t="s">
        <v>167</v>
      </c>
      <c r="F95" s="1" t="s">
        <v>179</v>
      </c>
      <c r="G95" s="3">
        <v>41008</v>
      </c>
      <c r="H95" s="1" t="s">
        <v>169</v>
      </c>
      <c r="I95" s="14" t="s">
        <v>170</v>
      </c>
      <c r="J95" s="14" t="s">
        <v>171</v>
      </c>
      <c r="K95" s="14">
        <v>1217</v>
      </c>
      <c r="L95" s="14" t="s">
        <v>172</v>
      </c>
      <c r="M95" s="14" t="s">
        <v>171</v>
      </c>
      <c r="AN95" s="2">
        <v>11666.67</v>
      </c>
      <c r="AP95" s="2">
        <v>11666.67</v>
      </c>
      <c r="AQ95" s="1" t="s">
        <v>173</v>
      </c>
      <c r="AT95" s="1" t="s">
        <v>173</v>
      </c>
      <c r="BC95" s="10"/>
      <c r="BO95" s="1">
        <v>123</v>
      </c>
      <c r="CQ95" s="2" t="s">
        <v>174</v>
      </c>
      <c r="FJ95" s="3"/>
      <c r="FK95" s="3"/>
      <c r="FL95" s="3"/>
      <c r="FM95" s="3"/>
      <c r="FN95" s="3"/>
      <c r="GD95" s="2"/>
      <c r="HF95" s="3"/>
      <c r="HG95" s="3"/>
      <c r="HH95" s="3"/>
      <c r="HI95" s="3"/>
      <c r="HJ95" s="3"/>
      <c r="HN95" s="2"/>
      <c r="HO95" s="2"/>
    </row>
    <row r="96" spans="1:223">
      <c r="A96" s="1" t="s">
        <v>165</v>
      </c>
      <c r="B96" s="23">
        <v>1</v>
      </c>
      <c r="C96" s="3">
        <v>39813</v>
      </c>
      <c r="D96" s="1" t="s">
        <v>166</v>
      </c>
      <c r="E96" s="1" t="s">
        <v>167</v>
      </c>
      <c r="F96" s="1" t="s">
        <v>179</v>
      </c>
      <c r="G96" s="3">
        <v>41008</v>
      </c>
      <c r="H96" s="1" t="s">
        <v>169</v>
      </c>
      <c r="I96" s="14" t="s">
        <v>170</v>
      </c>
      <c r="J96" s="14" t="s">
        <v>171</v>
      </c>
      <c r="K96" s="14">
        <v>1216</v>
      </c>
      <c r="L96" s="14" t="s">
        <v>172</v>
      </c>
      <c r="M96" s="14" t="s">
        <v>171</v>
      </c>
      <c r="AN96" s="2">
        <v>583807.18999999994</v>
      </c>
      <c r="AP96" s="2">
        <v>583807.18999999994</v>
      </c>
      <c r="AQ96" s="1" t="s">
        <v>173</v>
      </c>
      <c r="AT96" s="1" t="s">
        <v>173</v>
      </c>
      <c r="BC96" s="10"/>
      <c r="BO96" s="1">
        <v>123</v>
      </c>
      <c r="CQ96" s="2" t="s">
        <v>174</v>
      </c>
      <c r="FJ96" s="3"/>
      <c r="FK96" s="3"/>
      <c r="FL96" s="3"/>
      <c r="FM96" s="3"/>
      <c r="FN96" s="3"/>
      <c r="GD96" s="2"/>
      <c r="HF96" s="3"/>
      <c r="HG96" s="3"/>
      <c r="HH96" s="3"/>
      <c r="HI96" s="3"/>
      <c r="HJ96" s="3"/>
      <c r="HN96" s="2"/>
      <c r="HO96" s="2"/>
    </row>
    <row r="97" spans="1:223">
      <c r="A97" s="1" t="s">
        <v>165</v>
      </c>
      <c r="B97" s="23">
        <v>1</v>
      </c>
      <c r="C97" s="3">
        <v>39813</v>
      </c>
      <c r="D97" s="1" t="s">
        <v>166</v>
      </c>
      <c r="E97" s="1" t="s">
        <v>167</v>
      </c>
      <c r="F97" s="1" t="s">
        <v>179</v>
      </c>
      <c r="G97" s="3">
        <v>41008</v>
      </c>
      <c r="H97" s="1" t="s">
        <v>169</v>
      </c>
      <c r="I97" s="14" t="s">
        <v>170</v>
      </c>
      <c r="J97" s="14">
        <v>600</v>
      </c>
      <c r="K97" s="14">
        <v>1217</v>
      </c>
      <c r="L97" s="14" t="s">
        <v>172</v>
      </c>
      <c r="M97" s="14">
        <v>800</v>
      </c>
      <c r="AN97" s="2">
        <v>733.2</v>
      </c>
      <c r="AP97" s="2">
        <v>733.2</v>
      </c>
      <c r="AQ97" s="1" t="s">
        <v>173</v>
      </c>
      <c r="AT97" s="1" t="s">
        <v>173</v>
      </c>
      <c r="BC97" s="10"/>
      <c r="BO97" s="1">
        <v>123</v>
      </c>
      <c r="CQ97" s="2" t="s">
        <v>174</v>
      </c>
      <c r="FJ97" s="3"/>
      <c r="FK97" s="3"/>
      <c r="FL97" s="3"/>
      <c r="FM97" s="3"/>
      <c r="FN97" s="3"/>
      <c r="GD97" s="2"/>
      <c r="HF97" s="3"/>
      <c r="HG97" s="3"/>
      <c r="HH97" s="3"/>
      <c r="HI97" s="3"/>
      <c r="HJ97" s="3"/>
      <c r="HN97" s="2"/>
      <c r="HO97" s="2"/>
    </row>
    <row r="98" spans="1:223">
      <c r="A98" s="1" t="s">
        <v>165</v>
      </c>
      <c r="B98" s="23">
        <v>1</v>
      </c>
      <c r="C98" s="3">
        <v>39813</v>
      </c>
      <c r="D98" s="1" t="s">
        <v>166</v>
      </c>
      <c r="E98" s="1" t="s">
        <v>167</v>
      </c>
      <c r="F98" s="1" t="s">
        <v>179</v>
      </c>
      <c r="G98" s="3">
        <v>41008</v>
      </c>
      <c r="H98" s="1" t="s">
        <v>169</v>
      </c>
      <c r="I98" s="14" t="s">
        <v>170</v>
      </c>
      <c r="J98" s="14">
        <v>600</v>
      </c>
      <c r="K98" s="14">
        <v>1216</v>
      </c>
      <c r="L98" s="14" t="s">
        <v>172</v>
      </c>
      <c r="M98" s="14">
        <v>800</v>
      </c>
      <c r="AN98" s="2">
        <v>43324.22</v>
      </c>
      <c r="AP98" s="2">
        <v>43324.22</v>
      </c>
      <c r="AQ98" s="1" t="s">
        <v>173</v>
      </c>
      <c r="AT98" s="1" t="s">
        <v>173</v>
      </c>
      <c r="BC98" s="10"/>
      <c r="BO98" s="1">
        <v>123</v>
      </c>
      <c r="CQ98" s="2" t="s">
        <v>174</v>
      </c>
      <c r="FJ98" s="3"/>
      <c r="FK98" s="3"/>
      <c r="FL98" s="3"/>
      <c r="FM98" s="3"/>
      <c r="FN98" s="3"/>
      <c r="GD98" s="2"/>
      <c r="HF98" s="3"/>
      <c r="HG98" s="3"/>
      <c r="HH98" s="3"/>
      <c r="HI98" s="3"/>
      <c r="HJ98" s="3"/>
      <c r="HN98" s="2"/>
      <c r="HO98" s="2"/>
    </row>
    <row r="99" spans="1:223">
      <c r="A99" s="1" t="s">
        <v>165</v>
      </c>
      <c r="B99" s="23">
        <v>1</v>
      </c>
      <c r="C99" s="3">
        <v>39813</v>
      </c>
      <c r="D99" s="1" t="s">
        <v>166</v>
      </c>
      <c r="E99" s="1" t="s">
        <v>167</v>
      </c>
      <c r="F99" s="1" t="s">
        <v>179</v>
      </c>
      <c r="G99" s="3">
        <v>41008</v>
      </c>
      <c r="H99" s="1" t="s">
        <v>169</v>
      </c>
      <c r="I99" s="14">
        <v>70</v>
      </c>
      <c r="J99" s="14" t="s">
        <v>171</v>
      </c>
      <c r="K99" s="14">
        <v>3310</v>
      </c>
      <c r="L99" s="14" t="s">
        <v>172</v>
      </c>
      <c r="M99" s="14" t="s">
        <v>171</v>
      </c>
      <c r="AN99" s="2">
        <v>6081836.5099999998</v>
      </c>
      <c r="AP99" s="2">
        <v>6081836.5099999998</v>
      </c>
      <c r="AQ99" s="1" t="s">
        <v>173</v>
      </c>
      <c r="AT99" s="1" t="s">
        <v>173</v>
      </c>
      <c r="BC99" s="10"/>
      <c r="BO99" s="1">
        <v>123</v>
      </c>
      <c r="CQ99" s="2" t="s">
        <v>174</v>
      </c>
      <c r="FJ99" s="3"/>
      <c r="FK99" s="3"/>
      <c r="FL99" s="3"/>
      <c r="FM99" s="3"/>
      <c r="FN99" s="3"/>
      <c r="GD99" s="2"/>
      <c r="HF99" s="3"/>
      <c r="HG99" s="3"/>
      <c r="HH99" s="3"/>
      <c r="HI99" s="3"/>
      <c r="HJ99" s="3"/>
      <c r="HN99" s="2"/>
      <c r="HO99" s="2"/>
    </row>
    <row r="100" spans="1:223">
      <c r="A100" s="1" t="s">
        <v>165</v>
      </c>
      <c r="B100" s="23">
        <v>1</v>
      </c>
      <c r="C100" s="3">
        <v>39813</v>
      </c>
      <c r="D100" s="1" t="s">
        <v>166</v>
      </c>
      <c r="E100" s="1" t="s">
        <v>167</v>
      </c>
      <c r="F100" s="1" t="s">
        <v>179</v>
      </c>
      <c r="G100" s="3">
        <v>41008</v>
      </c>
      <c r="H100" s="1" t="s">
        <v>169</v>
      </c>
      <c r="I100" s="14" t="s">
        <v>170</v>
      </c>
      <c r="J100" s="14">
        <v>402</v>
      </c>
      <c r="K100" s="14">
        <v>8520</v>
      </c>
      <c r="L100" s="14" t="s">
        <v>172</v>
      </c>
      <c r="M100" s="14" t="s">
        <v>171</v>
      </c>
      <c r="AN100" s="2">
        <v>348000000</v>
      </c>
      <c r="AP100" s="2">
        <v>348000000</v>
      </c>
      <c r="AQ100" s="1" t="s">
        <v>173</v>
      </c>
      <c r="AT100" s="1" t="s">
        <v>173</v>
      </c>
      <c r="BC100" s="10"/>
      <c r="BO100" s="1">
        <v>123</v>
      </c>
      <c r="CQ100" s="2" t="s">
        <v>174</v>
      </c>
      <c r="FJ100" s="3"/>
      <c r="FK100" s="3"/>
      <c r="FL100" s="3"/>
      <c r="FM100" s="3"/>
      <c r="FN100" s="3"/>
      <c r="GD100" s="2"/>
      <c r="HF100" s="3"/>
      <c r="HG100" s="3"/>
      <c r="HH100" s="3"/>
      <c r="HI100" s="3"/>
      <c r="HJ100" s="3"/>
      <c r="HN100" s="2"/>
      <c r="HO100" s="2"/>
    </row>
    <row r="101" spans="1:223">
      <c r="A101" s="1" t="s">
        <v>165</v>
      </c>
      <c r="B101" s="23">
        <v>1</v>
      </c>
      <c r="C101" s="3">
        <v>39813</v>
      </c>
      <c r="D101" s="1" t="s">
        <v>166</v>
      </c>
      <c r="E101" s="1" t="s">
        <v>167</v>
      </c>
      <c r="F101" s="1" t="s">
        <v>179</v>
      </c>
      <c r="G101" s="3">
        <v>41008</v>
      </c>
      <c r="H101" s="1" t="s">
        <v>169</v>
      </c>
      <c r="I101" s="14" t="s">
        <v>170</v>
      </c>
      <c r="J101" s="14" t="s">
        <v>171</v>
      </c>
      <c r="K101" s="14">
        <v>2381</v>
      </c>
      <c r="L101" s="14" t="s">
        <v>172</v>
      </c>
      <c r="M101" s="14" t="s">
        <v>171</v>
      </c>
      <c r="AN101" s="2">
        <v>98000</v>
      </c>
      <c r="AP101" s="2">
        <v>98000</v>
      </c>
      <c r="AQ101" s="1" t="s">
        <v>173</v>
      </c>
      <c r="AT101" s="1" t="s">
        <v>173</v>
      </c>
      <c r="BC101" s="10"/>
      <c r="BO101" s="1">
        <v>123</v>
      </c>
      <c r="CQ101" s="2" t="s">
        <v>174</v>
      </c>
      <c r="FJ101" s="3"/>
      <c r="FK101" s="3"/>
      <c r="FL101" s="3"/>
      <c r="FM101" s="3"/>
      <c r="FN101" s="3"/>
      <c r="GD101" s="2"/>
      <c r="HF101" s="3"/>
      <c r="HG101" s="3"/>
      <c r="HH101" s="3"/>
      <c r="HI101" s="3"/>
      <c r="HJ101" s="3"/>
      <c r="HN101" s="2"/>
      <c r="HO101" s="2"/>
    </row>
    <row r="102" spans="1:223">
      <c r="A102" s="1" t="s">
        <v>165</v>
      </c>
      <c r="B102" s="23">
        <v>1</v>
      </c>
      <c r="C102" s="3">
        <v>39813</v>
      </c>
      <c r="D102" s="1" t="s">
        <v>166</v>
      </c>
      <c r="E102" s="1" t="s">
        <v>167</v>
      </c>
      <c r="F102" s="1" t="s">
        <v>179</v>
      </c>
      <c r="G102" s="3">
        <v>41008</v>
      </c>
      <c r="H102" s="1" t="s">
        <v>169</v>
      </c>
      <c r="I102" s="14" t="s">
        <v>183</v>
      </c>
      <c r="J102" s="14" t="s">
        <v>171</v>
      </c>
      <c r="K102" s="14">
        <v>2210</v>
      </c>
      <c r="L102" s="14" t="s">
        <v>172</v>
      </c>
      <c r="M102" s="14">
        <v>120</v>
      </c>
      <c r="AN102" s="2">
        <v>24357.360000000001</v>
      </c>
      <c r="AP102" s="2">
        <v>24357.360000000001</v>
      </c>
      <c r="AQ102" s="1" t="s">
        <v>173</v>
      </c>
      <c r="AT102" s="1" t="s">
        <v>173</v>
      </c>
      <c r="BC102" s="10"/>
      <c r="BO102" s="1">
        <v>123</v>
      </c>
      <c r="CQ102" s="2" t="s">
        <v>174</v>
      </c>
      <c r="FJ102" s="3"/>
      <c r="FK102" s="3"/>
      <c r="FL102" s="3"/>
      <c r="FM102" s="3"/>
      <c r="FN102" s="3"/>
      <c r="GD102" s="2"/>
      <c r="HF102" s="3"/>
      <c r="HG102" s="3"/>
      <c r="HH102" s="3"/>
      <c r="HI102" s="3"/>
      <c r="HJ102" s="3"/>
      <c r="HN102" s="2"/>
      <c r="HO102" s="2"/>
    </row>
    <row r="103" spans="1:223">
      <c r="A103" s="1" t="s">
        <v>165</v>
      </c>
      <c r="B103" s="23">
        <v>1</v>
      </c>
      <c r="C103" s="3">
        <v>39813</v>
      </c>
      <c r="D103" s="1" t="s">
        <v>166</v>
      </c>
      <c r="E103" s="1" t="s">
        <v>167</v>
      </c>
      <c r="F103" s="1" t="s">
        <v>179</v>
      </c>
      <c r="G103" s="3">
        <v>41008</v>
      </c>
      <c r="H103" s="1" t="s">
        <v>169</v>
      </c>
      <c r="I103" s="14" t="s">
        <v>183</v>
      </c>
      <c r="J103" s="14" t="s">
        <v>171</v>
      </c>
      <c r="K103" s="14">
        <v>2210</v>
      </c>
      <c r="L103" s="14" t="s">
        <v>172</v>
      </c>
      <c r="M103" s="14">
        <v>140</v>
      </c>
      <c r="AN103" s="2">
        <v>80337</v>
      </c>
      <c r="AP103" s="2">
        <v>80337</v>
      </c>
      <c r="AQ103" s="1" t="s">
        <v>173</v>
      </c>
      <c r="AT103" s="1" t="s">
        <v>173</v>
      </c>
      <c r="BC103" s="10"/>
      <c r="BO103" s="1">
        <v>123</v>
      </c>
      <c r="CQ103" s="2" t="s">
        <v>174</v>
      </c>
      <c r="FJ103" s="3"/>
      <c r="FK103" s="3"/>
      <c r="FL103" s="3"/>
      <c r="FM103" s="3"/>
      <c r="FN103" s="3"/>
      <c r="GD103" s="2"/>
      <c r="HF103" s="3"/>
      <c r="HG103" s="3"/>
      <c r="HH103" s="3"/>
      <c r="HI103" s="3"/>
      <c r="HJ103" s="3"/>
      <c r="HN103" s="2"/>
      <c r="HO103" s="2"/>
    </row>
    <row r="104" spans="1:223">
      <c r="A104" s="1" t="s">
        <v>165</v>
      </c>
      <c r="B104" s="23">
        <v>1</v>
      </c>
      <c r="C104" s="3">
        <v>39813</v>
      </c>
      <c r="D104" s="1" t="s">
        <v>166</v>
      </c>
      <c r="E104" s="1" t="s">
        <v>167</v>
      </c>
      <c r="F104" s="1" t="s">
        <v>179</v>
      </c>
      <c r="G104" s="3">
        <v>41008</v>
      </c>
      <c r="H104" s="1" t="s">
        <v>169</v>
      </c>
      <c r="I104" s="14" t="s">
        <v>183</v>
      </c>
      <c r="J104" s="14" t="s">
        <v>171</v>
      </c>
      <c r="K104" s="14">
        <v>2700</v>
      </c>
      <c r="L104" s="14" t="s">
        <v>172</v>
      </c>
      <c r="M104" s="14" t="s">
        <v>171</v>
      </c>
      <c r="AN104" s="2">
        <v>76258563</v>
      </c>
      <c r="AP104" s="2">
        <v>76258563</v>
      </c>
      <c r="AQ104" s="1" t="s">
        <v>173</v>
      </c>
      <c r="AT104" s="1" t="s">
        <v>173</v>
      </c>
      <c r="BC104" s="10"/>
      <c r="BO104" s="1">
        <v>123</v>
      </c>
      <c r="CQ104" s="2" t="s">
        <v>174</v>
      </c>
      <c r="FJ104" s="3"/>
      <c r="FK104" s="3"/>
      <c r="FL104" s="3"/>
      <c r="FM104" s="3"/>
      <c r="FN104" s="3"/>
      <c r="GD104" s="2"/>
      <c r="HF104" s="3"/>
      <c r="HG104" s="3"/>
      <c r="HH104" s="3"/>
      <c r="HI104" s="3"/>
      <c r="HJ104" s="3"/>
      <c r="HN104" s="2"/>
      <c r="HO104" s="2"/>
    </row>
    <row r="105" spans="1:223">
      <c r="A105" s="1" t="s">
        <v>165</v>
      </c>
      <c r="B105" s="23">
        <v>1</v>
      </c>
      <c r="C105" s="3">
        <v>39813</v>
      </c>
      <c r="D105" s="1" t="s">
        <v>166</v>
      </c>
      <c r="E105" s="1" t="s">
        <v>167</v>
      </c>
      <c r="F105" s="1" t="s">
        <v>182</v>
      </c>
      <c r="G105" s="3">
        <v>41008</v>
      </c>
      <c r="H105" s="1" t="s">
        <v>169</v>
      </c>
      <c r="I105" s="14" t="s">
        <v>170</v>
      </c>
      <c r="J105" s="14" t="s">
        <v>171</v>
      </c>
      <c r="K105" s="14">
        <v>2225</v>
      </c>
      <c r="L105" s="14" t="s">
        <v>172</v>
      </c>
      <c r="M105" s="14" t="s">
        <v>171</v>
      </c>
      <c r="AN105" s="2">
        <v>4838.1400000000003</v>
      </c>
      <c r="AP105" s="2">
        <v>3096.41</v>
      </c>
      <c r="AQ105" s="1" t="s">
        <v>173</v>
      </c>
      <c r="AT105" s="1" t="s">
        <v>173</v>
      </c>
      <c r="BC105" s="10"/>
      <c r="BO105" s="1">
        <v>123</v>
      </c>
      <c r="CQ105" s="2" t="s">
        <v>174</v>
      </c>
      <c r="FJ105" s="3"/>
      <c r="FK105" s="3"/>
      <c r="FL105" s="3"/>
      <c r="FM105" s="3"/>
      <c r="FN105" s="3"/>
      <c r="GD105" s="2"/>
      <c r="HF105" s="3"/>
      <c r="HG105" s="3"/>
      <c r="HH105" s="3"/>
      <c r="HI105" s="3"/>
      <c r="HJ105" s="3"/>
      <c r="HN105" s="2"/>
      <c r="HO105" s="2"/>
    </row>
    <row r="106" spans="1:223">
      <c r="A106" s="1" t="s">
        <v>165</v>
      </c>
      <c r="B106" s="23">
        <v>1</v>
      </c>
      <c r="C106" s="3">
        <v>39813</v>
      </c>
      <c r="D106" s="1" t="s">
        <v>166</v>
      </c>
      <c r="E106" s="1" t="s">
        <v>167</v>
      </c>
      <c r="F106" s="1" t="s">
        <v>182</v>
      </c>
      <c r="G106" s="3">
        <v>41008</v>
      </c>
      <c r="H106" s="1" t="s">
        <v>169</v>
      </c>
      <c r="I106" s="14" t="s">
        <v>170</v>
      </c>
      <c r="J106" s="14" t="s">
        <v>171</v>
      </c>
      <c r="K106" s="14">
        <v>2410</v>
      </c>
      <c r="L106" s="14" t="s">
        <v>172</v>
      </c>
      <c r="M106" s="14" t="s">
        <v>171</v>
      </c>
      <c r="AN106" s="2">
        <v>35755.120000000003</v>
      </c>
      <c r="AP106" s="2">
        <v>22883.279999999999</v>
      </c>
      <c r="AQ106" s="1" t="s">
        <v>173</v>
      </c>
      <c r="AT106" s="1" t="s">
        <v>173</v>
      </c>
      <c r="BC106" s="10"/>
      <c r="BO106" s="1">
        <v>123</v>
      </c>
      <c r="CQ106" s="2" t="s">
        <v>174</v>
      </c>
      <c r="FJ106" s="3"/>
      <c r="FK106" s="3"/>
      <c r="FL106" s="3"/>
      <c r="FM106" s="3"/>
      <c r="FN106" s="3"/>
      <c r="GD106" s="2"/>
      <c r="HF106" s="3"/>
      <c r="HG106" s="3"/>
      <c r="HH106" s="3"/>
      <c r="HI106" s="3"/>
      <c r="HJ106" s="3"/>
      <c r="HN106" s="2"/>
      <c r="HO106" s="2"/>
    </row>
    <row r="107" spans="1:223">
      <c r="A107" s="1" t="s">
        <v>165</v>
      </c>
      <c r="B107" s="23">
        <v>1</v>
      </c>
      <c r="C107" s="3">
        <v>39813</v>
      </c>
      <c r="D107" s="1" t="s">
        <v>166</v>
      </c>
      <c r="E107" s="1" t="s">
        <v>167</v>
      </c>
      <c r="F107" s="1" t="s">
        <v>179</v>
      </c>
      <c r="G107" s="3">
        <v>41008</v>
      </c>
      <c r="H107" s="1" t="s">
        <v>169</v>
      </c>
      <c r="I107" s="14" t="s">
        <v>170</v>
      </c>
      <c r="J107" s="14" t="s">
        <v>171</v>
      </c>
      <c r="K107" s="14">
        <v>2410</v>
      </c>
      <c r="L107" s="14" t="s">
        <v>172</v>
      </c>
      <c r="M107" s="14" t="s">
        <v>171</v>
      </c>
      <c r="AN107" s="2">
        <v>1058984</v>
      </c>
      <c r="AP107" s="2">
        <v>1058984</v>
      </c>
      <c r="AQ107" s="1" t="s">
        <v>173</v>
      </c>
      <c r="AT107" s="1" t="s">
        <v>173</v>
      </c>
      <c r="BC107" s="10"/>
      <c r="BO107" s="1">
        <v>123</v>
      </c>
      <c r="CQ107" s="2" t="s">
        <v>174</v>
      </c>
      <c r="FJ107" s="3"/>
      <c r="FK107" s="3"/>
      <c r="FL107" s="3"/>
      <c r="FM107" s="3"/>
      <c r="FN107" s="3"/>
      <c r="GD107" s="2"/>
      <c r="HF107" s="3"/>
      <c r="HG107" s="3"/>
      <c r="HH107" s="3"/>
      <c r="HI107" s="3"/>
      <c r="HJ107" s="3"/>
      <c r="HN107" s="2"/>
      <c r="HO107" s="2"/>
    </row>
    <row r="108" spans="1:223">
      <c r="A108" s="1" t="s">
        <v>165</v>
      </c>
      <c r="B108" s="23">
        <v>1</v>
      </c>
      <c r="C108" s="3">
        <v>39813</v>
      </c>
      <c r="D108" s="1" t="s">
        <v>166</v>
      </c>
      <c r="E108" s="1" t="s">
        <v>167</v>
      </c>
      <c r="F108" s="1" t="s">
        <v>179</v>
      </c>
      <c r="G108" s="3">
        <v>41008</v>
      </c>
      <c r="H108" s="1" t="s">
        <v>169</v>
      </c>
      <c r="I108" s="14" t="s">
        <v>170</v>
      </c>
      <c r="J108" s="14">
        <v>740</v>
      </c>
      <c r="K108" s="14">
        <v>1570</v>
      </c>
      <c r="L108" s="14" t="s">
        <v>172</v>
      </c>
      <c r="M108" s="14" t="s">
        <v>171</v>
      </c>
      <c r="AN108" s="2">
        <v>82528.73</v>
      </c>
      <c r="AP108" s="2">
        <v>82528.73</v>
      </c>
      <c r="AQ108" s="1" t="s">
        <v>173</v>
      </c>
      <c r="AT108" s="1" t="s">
        <v>173</v>
      </c>
      <c r="BC108" s="10"/>
      <c r="BO108" s="1">
        <v>123</v>
      </c>
      <c r="CQ108" s="2" t="s">
        <v>174</v>
      </c>
      <c r="FJ108" s="3"/>
      <c r="FK108" s="3"/>
      <c r="FL108" s="3"/>
      <c r="FM108" s="3"/>
      <c r="FN108" s="3"/>
      <c r="GD108" s="2"/>
      <c r="HF108" s="3"/>
      <c r="HG108" s="3"/>
      <c r="HH108" s="3"/>
      <c r="HI108" s="3"/>
      <c r="HJ108" s="3"/>
      <c r="HN108" s="2"/>
      <c r="HO108" s="2"/>
    </row>
    <row r="109" spans="1:223">
      <c r="A109" s="1" t="s">
        <v>165</v>
      </c>
      <c r="B109" s="23">
        <v>1</v>
      </c>
      <c r="C109" s="3">
        <v>39813</v>
      </c>
      <c r="D109" s="1" t="s">
        <v>166</v>
      </c>
      <c r="E109" s="1" t="s">
        <v>167</v>
      </c>
      <c r="F109" s="1" t="s">
        <v>179</v>
      </c>
      <c r="G109" s="3">
        <v>41008</v>
      </c>
      <c r="H109" s="1" t="s">
        <v>169</v>
      </c>
      <c r="I109" s="14" t="s">
        <v>170</v>
      </c>
      <c r="J109" s="14" t="s">
        <v>171</v>
      </c>
      <c r="K109" s="14">
        <v>2240</v>
      </c>
      <c r="L109" s="14" t="s">
        <v>172</v>
      </c>
      <c r="M109" s="14" t="s">
        <v>171</v>
      </c>
      <c r="AN109" s="2">
        <v>25</v>
      </c>
      <c r="AP109" s="2">
        <v>25</v>
      </c>
      <c r="AQ109" s="1" t="s">
        <v>173</v>
      </c>
      <c r="AT109" s="1" t="s">
        <v>173</v>
      </c>
      <c r="BC109" s="10"/>
      <c r="BO109" s="1">
        <v>123</v>
      </c>
      <c r="CQ109" s="2" t="s">
        <v>174</v>
      </c>
      <c r="FJ109" s="3"/>
      <c r="FK109" s="3"/>
      <c r="FL109" s="3"/>
      <c r="FM109" s="3"/>
      <c r="FN109" s="3"/>
      <c r="GD109" s="2"/>
      <c r="HF109" s="3"/>
      <c r="HG109" s="3"/>
      <c r="HH109" s="3"/>
      <c r="HI109" s="3"/>
      <c r="HJ109" s="3"/>
      <c r="HN109" s="2"/>
      <c r="HO109" s="2"/>
    </row>
    <row r="110" spans="1:223">
      <c r="A110" s="1" t="s">
        <v>165</v>
      </c>
      <c r="B110" s="23">
        <v>1</v>
      </c>
      <c r="C110" s="3">
        <v>39813</v>
      </c>
      <c r="D110" s="1" t="s">
        <v>166</v>
      </c>
      <c r="E110" s="1" t="s">
        <v>167</v>
      </c>
      <c r="F110" s="1" t="s">
        <v>179</v>
      </c>
      <c r="G110" s="3">
        <v>41008</v>
      </c>
      <c r="H110" s="1" t="s">
        <v>169</v>
      </c>
      <c r="I110" s="14" t="s">
        <v>170</v>
      </c>
      <c r="J110" s="14" t="s">
        <v>171</v>
      </c>
      <c r="K110" s="14">
        <v>2370</v>
      </c>
      <c r="L110" s="14" t="s">
        <v>172</v>
      </c>
      <c r="M110" s="14" t="s">
        <v>171</v>
      </c>
      <c r="AN110" s="2">
        <v>1022258.96</v>
      </c>
      <c r="AP110" s="2">
        <v>1022258.96</v>
      </c>
      <c r="AQ110" s="1" t="s">
        <v>173</v>
      </c>
      <c r="AT110" s="1" t="s">
        <v>173</v>
      </c>
      <c r="BC110" s="10"/>
      <c r="BO110" s="1">
        <v>123</v>
      </c>
      <c r="CQ110" s="2" t="s">
        <v>174</v>
      </c>
      <c r="FJ110" s="3"/>
      <c r="FK110" s="3"/>
      <c r="FL110" s="3"/>
      <c r="FM110" s="3"/>
      <c r="FN110" s="3"/>
      <c r="GD110" s="2"/>
      <c r="HF110" s="3"/>
      <c r="HG110" s="3"/>
      <c r="HH110" s="3"/>
      <c r="HI110" s="3"/>
      <c r="HJ110" s="3"/>
      <c r="HN110" s="2"/>
      <c r="HO110" s="2"/>
    </row>
    <row r="111" spans="1:223">
      <c r="A111" s="1" t="s">
        <v>165</v>
      </c>
      <c r="B111" s="23">
        <v>1</v>
      </c>
      <c r="C111" s="3">
        <v>39813</v>
      </c>
      <c r="D111" s="1" t="s">
        <v>166</v>
      </c>
      <c r="E111" s="1" t="s">
        <v>167</v>
      </c>
      <c r="F111" s="1" t="s">
        <v>179</v>
      </c>
      <c r="G111" s="3">
        <v>41008</v>
      </c>
      <c r="H111" s="1" t="s">
        <v>169</v>
      </c>
      <c r="I111" s="14" t="s">
        <v>170</v>
      </c>
      <c r="J111" s="14" t="s">
        <v>171</v>
      </c>
      <c r="K111" s="14">
        <v>1810</v>
      </c>
      <c r="L111" s="14" t="s">
        <v>172</v>
      </c>
      <c r="M111" s="14" t="s">
        <v>171</v>
      </c>
      <c r="AN111" s="2">
        <v>52453160.18</v>
      </c>
      <c r="AP111" s="2">
        <v>52453160.18</v>
      </c>
      <c r="AQ111" s="1" t="s">
        <v>173</v>
      </c>
      <c r="AT111" s="1" t="s">
        <v>173</v>
      </c>
      <c r="BC111" s="10"/>
      <c r="BO111" s="1">
        <v>123</v>
      </c>
      <c r="CQ111" s="2" t="s">
        <v>174</v>
      </c>
      <c r="FJ111" s="3"/>
      <c r="FK111" s="3"/>
      <c r="FL111" s="3"/>
      <c r="FM111" s="3"/>
      <c r="FN111" s="3"/>
      <c r="GD111" s="2"/>
      <c r="HF111" s="3"/>
      <c r="HG111" s="3"/>
      <c r="HH111" s="3"/>
      <c r="HI111" s="3"/>
      <c r="HJ111" s="3"/>
      <c r="HN111" s="2"/>
      <c r="HO111" s="2"/>
    </row>
    <row r="112" spans="1:223">
      <c r="A112" s="1" t="s">
        <v>165</v>
      </c>
      <c r="B112" s="23">
        <v>1</v>
      </c>
      <c r="C112" s="3">
        <v>39813</v>
      </c>
      <c r="D112" s="1" t="s">
        <v>166</v>
      </c>
      <c r="E112" s="1" t="s">
        <v>167</v>
      </c>
      <c r="F112" s="1" t="s">
        <v>179</v>
      </c>
      <c r="G112" s="3">
        <v>41008</v>
      </c>
      <c r="H112" s="1" t="s">
        <v>169</v>
      </c>
      <c r="I112" s="14" t="s">
        <v>170</v>
      </c>
      <c r="J112" s="14" t="s">
        <v>171</v>
      </c>
      <c r="K112" s="14">
        <v>1460</v>
      </c>
      <c r="L112" s="14" t="s">
        <v>172</v>
      </c>
      <c r="M112" s="14" t="s">
        <v>171</v>
      </c>
      <c r="AN112" s="2">
        <v>5920063.9000000004</v>
      </c>
      <c r="AP112" s="2">
        <v>5920063.9000000004</v>
      </c>
      <c r="AQ112" s="1" t="s">
        <v>173</v>
      </c>
      <c r="AT112" s="1" t="s">
        <v>173</v>
      </c>
      <c r="BC112" s="10"/>
      <c r="BO112" s="1">
        <v>123</v>
      </c>
      <c r="CQ112" s="2" t="s">
        <v>174</v>
      </c>
      <c r="FJ112" s="3"/>
      <c r="FK112" s="3"/>
      <c r="FL112" s="3"/>
      <c r="FM112" s="3"/>
      <c r="FN112" s="3"/>
      <c r="GD112" s="2"/>
      <c r="HF112" s="3"/>
      <c r="HG112" s="3"/>
      <c r="HH112" s="3"/>
      <c r="HI112" s="3"/>
      <c r="HJ112" s="3"/>
      <c r="HN112" s="2"/>
      <c r="HO112" s="2"/>
    </row>
    <row r="113" spans="1:223">
      <c r="A113" s="1" t="s">
        <v>165</v>
      </c>
      <c r="B113" s="23">
        <v>1</v>
      </c>
      <c r="C113" s="3">
        <v>39813</v>
      </c>
      <c r="D113" s="1" t="s">
        <v>166</v>
      </c>
      <c r="E113" s="1" t="s">
        <v>167</v>
      </c>
      <c r="F113" s="1" t="s">
        <v>179</v>
      </c>
      <c r="G113" s="3">
        <v>41008</v>
      </c>
      <c r="H113" s="1" t="s">
        <v>169</v>
      </c>
      <c r="I113" s="14" t="s">
        <v>170</v>
      </c>
      <c r="J113" s="14" t="s">
        <v>171</v>
      </c>
      <c r="K113" s="14">
        <v>1580</v>
      </c>
      <c r="L113" s="14" t="s">
        <v>172</v>
      </c>
      <c r="M113" s="14" t="s">
        <v>171</v>
      </c>
      <c r="AN113" s="2">
        <v>14967988.130000001</v>
      </c>
      <c r="AP113" s="2">
        <v>14967988.130000001</v>
      </c>
      <c r="AQ113" s="1" t="s">
        <v>173</v>
      </c>
      <c r="AT113" s="1" t="s">
        <v>173</v>
      </c>
      <c r="BC113" s="10"/>
      <c r="BO113" s="1">
        <v>123</v>
      </c>
      <c r="CQ113" s="2" t="s">
        <v>174</v>
      </c>
      <c r="FJ113" s="3"/>
      <c r="FK113" s="3"/>
      <c r="FL113" s="3"/>
      <c r="FM113" s="3"/>
      <c r="FN113" s="3"/>
      <c r="GD113" s="2"/>
      <c r="HF113" s="3"/>
      <c r="HG113" s="3"/>
      <c r="HH113" s="3"/>
      <c r="HI113" s="3"/>
      <c r="HJ113" s="3"/>
      <c r="HN113" s="2"/>
      <c r="HO113" s="2"/>
    </row>
    <row r="114" spans="1:223">
      <c r="A114" s="1" t="s">
        <v>165</v>
      </c>
      <c r="B114" s="23">
        <v>1</v>
      </c>
      <c r="C114" s="3">
        <v>39813</v>
      </c>
      <c r="D114" s="1" t="s">
        <v>166</v>
      </c>
      <c r="E114" s="1" t="s">
        <v>167</v>
      </c>
      <c r="F114" s="1" t="s">
        <v>179</v>
      </c>
      <c r="G114" s="3">
        <v>41008</v>
      </c>
      <c r="H114" s="1" t="s">
        <v>169</v>
      </c>
      <c r="I114" s="14" t="s">
        <v>170</v>
      </c>
      <c r="J114" s="14" t="s">
        <v>171</v>
      </c>
      <c r="K114" s="14">
        <v>1660</v>
      </c>
      <c r="L114" s="14" t="s">
        <v>172</v>
      </c>
      <c r="M114" s="14" t="s">
        <v>171</v>
      </c>
      <c r="AN114" s="2">
        <v>244138.06</v>
      </c>
      <c r="AP114" s="2">
        <v>244138.06</v>
      </c>
      <c r="AQ114" s="1" t="s">
        <v>173</v>
      </c>
      <c r="AT114" s="1" t="s">
        <v>173</v>
      </c>
      <c r="BC114" s="10"/>
      <c r="BO114" s="1">
        <v>123</v>
      </c>
      <c r="CQ114" s="2" t="s">
        <v>174</v>
      </c>
      <c r="FJ114" s="3"/>
      <c r="FK114" s="3"/>
      <c r="FL114" s="3"/>
      <c r="FM114" s="3"/>
      <c r="FN114" s="3"/>
      <c r="GD114" s="2"/>
      <c r="HF114" s="3"/>
      <c r="HG114" s="3"/>
      <c r="HH114" s="3"/>
      <c r="HI114" s="3"/>
      <c r="HJ114" s="3"/>
      <c r="HN114" s="2"/>
      <c r="HO114" s="2"/>
    </row>
    <row r="115" spans="1:223">
      <c r="A115" s="1" t="s">
        <v>165</v>
      </c>
      <c r="B115" s="23">
        <v>1</v>
      </c>
      <c r="C115" s="3">
        <v>39813</v>
      </c>
      <c r="D115" s="1" t="s">
        <v>166</v>
      </c>
      <c r="E115" s="1" t="s">
        <v>167</v>
      </c>
      <c r="F115" s="1" t="s">
        <v>179</v>
      </c>
      <c r="G115" s="3">
        <v>41008</v>
      </c>
      <c r="H115" s="1" t="s">
        <v>169</v>
      </c>
      <c r="I115" s="14" t="s">
        <v>170</v>
      </c>
      <c r="J115" s="14" t="s">
        <v>171</v>
      </c>
      <c r="K115" s="14">
        <v>1630</v>
      </c>
      <c r="L115" s="14" t="s">
        <v>172</v>
      </c>
      <c r="M115" s="14" t="s">
        <v>171</v>
      </c>
      <c r="AN115" s="2">
        <v>4032725.1</v>
      </c>
      <c r="AP115" s="2">
        <v>4032725.1</v>
      </c>
      <c r="AQ115" s="1" t="s">
        <v>173</v>
      </c>
      <c r="AT115" s="1" t="s">
        <v>173</v>
      </c>
      <c r="BC115" s="10"/>
      <c r="BO115" s="1">
        <v>123</v>
      </c>
      <c r="CQ115" s="2" t="s">
        <v>174</v>
      </c>
      <c r="FJ115" s="3"/>
      <c r="FK115" s="3"/>
      <c r="FL115" s="3"/>
      <c r="FM115" s="3"/>
      <c r="FN115" s="3"/>
      <c r="GD115" s="2"/>
      <c r="HF115" s="3"/>
      <c r="HG115" s="3"/>
      <c r="HH115" s="3"/>
      <c r="HI115" s="3"/>
      <c r="HJ115" s="3"/>
      <c r="HN115" s="2"/>
      <c r="HO115" s="2"/>
    </row>
    <row r="116" spans="1:223">
      <c r="A116" s="1" t="s">
        <v>165</v>
      </c>
      <c r="B116" s="23">
        <v>1</v>
      </c>
      <c r="C116" s="3">
        <v>39813</v>
      </c>
      <c r="D116" s="1" t="s">
        <v>166</v>
      </c>
      <c r="E116" s="1" t="s">
        <v>167</v>
      </c>
      <c r="F116" s="1" t="s">
        <v>179</v>
      </c>
      <c r="G116" s="3">
        <v>41008</v>
      </c>
      <c r="H116" s="1" t="s">
        <v>169</v>
      </c>
      <c r="I116" s="14" t="s">
        <v>170</v>
      </c>
      <c r="J116" s="14" t="s">
        <v>171</v>
      </c>
      <c r="K116" s="14">
        <v>1420</v>
      </c>
      <c r="L116" s="14" t="s">
        <v>172</v>
      </c>
      <c r="M116" s="14" t="s">
        <v>171</v>
      </c>
      <c r="AN116" s="2">
        <v>45943080.799999997</v>
      </c>
      <c r="AP116" s="2">
        <v>45943080.799999997</v>
      </c>
      <c r="AQ116" s="1" t="s">
        <v>173</v>
      </c>
      <c r="AT116" s="1" t="s">
        <v>173</v>
      </c>
      <c r="BC116" s="10"/>
      <c r="BO116" s="1">
        <v>123</v>
      </c>
      <c r="CQ116" s="2" t="s">
        <v>174</v>
      </c>
      <c r="FJ116" s="3"/>
      <c r="FK116" s="3"/>
      <c r="FL116" s="3"/>
      <c r="FM116" s="3"/>
      <c r="FN116" s="3"/>
      <c r="GD116" s="2"/>
      <c r="HF116" s="3"/>
      <c r="HG116" s="3"/>
      <c r="HH116" s="3"/>
      <c r="HI116" s="3"/>
      <c r="HJ116" s="3"/>
      <c r="HN116" s="2"/>
      <c r="HO116" s="2"/>
    </row>
    <row r="117" spans="1:223">
      <c r="A117" s="1" t="s">
        <v>165</v>
      </c>
      <c r="B117" s="23">
        <v>1</v>
      </c>
      <c r="C117" s="3">
        <v>39813</v>
      </c>
      <c r="D117" s="1" t="s">
        <v>166</v>
      </c>
      <c r="E117" s="1" t="s">
        <v>167</v>
      </c>
      <c r="F117" s="1" t="s">
        <v>179</v>
      </c>
      <c r="G117" s="3">
        <v>41008</v>
      </c>
      <c r="H117" s="1" t="s">
        <v>169</v>
      </c>
      <c r="I117" s="14" t="s">
        <v>170</v>
      </c>
      <c r="J117" s="14" t="s">
        <v>171</v>
      </c>
      <c r="K117" s="14">
        <v>1245</v>
      </c>
      <c r="L117" s="14" t="s">
        <v>172</v>
      </c>
      <c r="M117" s="14" t="s">
        <v>171</v>
      </c>
      <c r="AN117" s="2">
        <v>2156679.13</v>
      </c>
      <c r="AP117" s="2">
        <v>2156679.13</v>
      </c>
      <c r="AQ117" s="1" t="s">
        <v>173</v>
      </c>
      <c r="AT117" s="1" t="s">
        <v>173</v>
      </c>
      <c r="BC117" s="10"/>
      <c r="BO117" s="1">
        <v>123</v>
      </c>
      <c r="CQ117" s="2" t="s">
        <v>174</v>
      </c>
      <c r="FJ117" s="3"/>
      <c r="FK117" s="3"/>
      <c r="FL117" s="3"/>
      <c r="FM117" s="3"/>
      <c r="FN117" s="3"/>
      <c r="GD117" s="2"/>
      <c r="HF117" s="3"/>
      <c r="HG117" s="3"/>
      <c r="HH117" s="3"/>
      <c r="HI117" s="3"/>
      <c r="HJ117" s="3"/>
      <c r="HN117" s="2"/>
      <c r="HO117" s="2"/>
    </row>
    <row r="118" spans="1:223">
      <c r="A118" s="1" t="s">
        <v>165</v>
      </c>
      <c r="B118" s="23">
        <v>1</v>
      </c>
      <c r="C118" s="3">
        <v>39813</v>
      </c>
      <c r="D118" s="1" t="s">
        <v>166</v>
      </c>
      <c r="E118" s="1" t="s">
        <v>167</v>
      </c>
      <c r="F118" s="1" t="s">
        <v>179</v>
      </c>
      <c r="G118" s="3">
        <v>41008</v>
      </c>
      <c r="H118" s="1" t="s">
        <v>169</v>
      </c>
      <c r="I118" s="14" t="s">
        <v>170</v>
      </c>
      <c r="J118" s="14" t="s">
        <v>171</v>
      </c>
      <c r="K118" s="14">
        <v>1332</v>
      </c>
      <c r="L118" s="14" t="s">
        <v>172</v>
      </c>
      <c r="M118" s="14" t="s">
        <v>171</v>
      </c>
      <c r="AN118" s="2">
        <v>720548.81</v>
      </c>
      <c r="AP118" s="2">
        <v>720548.81</v>
      </c>
      <c r="AQ118" s="1" t="s">
        <v>173</v>
      </c>
      <c r="AT118" s="1" t="s">
        <v>173</v>
      </c>
      <c r="BC118" s="10"/>
      <c r="BO118" s="1">
        <v>123</v>
      </c>
      <c r="CQ118" s="2" t="s">
        <v>174</v>
      </c>
      <c r="FJ118" s="3"/>
      <c r="FK118" s="3"/>
      <c r="FL118" s="3"/>
      <c r="FM118" s="3"/>
      <c r="FN118" s="3"/>
      <c r="GD118" s="2"/>
      <c r="HF118" s="3"/>
      <c r="HG118" s="3"/>
      <c r="HH118" s="3"/>
      <c r="HI118" s="3"/>
      <c r="HJ118" s="3"/>
      <c r="HN118" s="2"/>
      <c r="HO118" s="2"/>
    </row>
    <row r="119" spans="1:223">
      <c r="A119" s="1" t="s">
        <v>165</v>
      </c>
      <c r="B119" s="23">
        <v>1</v>
      </c>
      <c r="C119" s="3">
        <v>39813</v>
      </c>
      <c r="D119" s="1" t="s">
        <v>166</v>
      </c>
      <c r="E119" s="1" t="s">
        <v>167</v>
      </c>
      <c r="F119" s="1" t="s">
        <v>179</v>
      </c>
      <c r="G119" s="3">
        <v>41008</v>
      </c>
      <c r="H119" s="1" t="s">
        <v>169</v>
      </c>
      <c r="I119" s="14" t="s">
        <v>170</v>
      </c>
      <c r="J119" s="14" t="s">
        <v>171</v>
      </c>
      <c r="K119" s="14">
        <v>1450</v>
      </c>
      <c r="L119" s="14" t="s">
        <v>172</v>
      </c>
      <c r="M119" s="14" t="s">
        <v>171</v>
      </c>
      <c r="AN119" s="2">
        <v>21722014.550000001</v>
      </c>
      <c r="AP119" s="2">
        <v>21722014.550000001</v>
      </c>
      <c r="AQ119" s="1" t="s">
        <v>173</v>
      </c>
      <c r="AT119" s="1" t="s">
        <v>173</v>
      </c>
      <c r="BC119" s="10"/>
      <c r="BO119" s="1">
        <v>123</v>
      </c>
      <c r="CQ119" s="2" t="s">
        <v>174</v>
      </c>
      <c r="FJ119" s="3"/>
      <c r="FK119" s="3"/>
      <c r="FL119" s="3"/>
      <c r="FM119" s="3"/>
      <c r="FN119" s="3"/>
      <c r="GD119" s="2"/>
      <c r="HF119" s="3"/>
      <c r="HG119" s="3"/>
      <c r="HH119" s="3"/>
      <c r="HI119" s="3"/>
      <c r="HJ119" s="3"/>
      <c r="HN119" s="2"/>
      <c r="HO119" s="2"/>
    </row>
    <row r="120" spans="1:223">
      <c r="A120" s="1" t="s">
        <v>165</v>
      </c>
      <c r="B120" s="23">
        <v>1</v>
      </c>
      <c r="C120" s="3">
        <v>39813</v>
      </c>
      <c r="D120" s="1" t="s">
        <v>166</v>
      </c>
      <c r="E120" s="1" t="s">
        <v>167</v>
      </c>
      <c r="F120" s="1" t="s">
        <v>180</v>
      </c>
      <c r="G120" s="3">
        <v>41008</v>
      </c>
      <c r="H120" s="1" t="s">
        <v>169</v>
      </c>
      <c r="I120" s="14" t="s">
        <v>170</v>
      </c>
      <c r="J120" s="14" t="s">
        <v>171</v>
      </c>
      <c r="K120" s="14">
        <v>1410</v>
      </c>
      <c r="L120" s="14" t="s">
        <v>172</v>
      </c>
      <c r="M120" s="14" t="s">
        <v>171</v>
      </c>
      <c r="AN120" s="2">
        <v>2480</v>
      </c>
      <c r="AP120" s="2">
        <v>4000</v>
      </c>
      <c r="AQ120" s="1" t="s">
        <v>173</v>
      </c>
      <c r="AT120" s="1" t="s">
        <v>173</v>
      </c>
      <c r="BC120" s="10"/>
      <c r="BO120" s="1">
        <v>123</v>
      </c>
      <c r="CQ120" s="2" t="s">
        <v>174</v>
      </c>
      <c r="FJ120" s="3"/>
      <c r="FK120" s="3"/>
      <c r="FL120" s="3"/>
      <c r="FM120" s="3"/>
      <c r="FN120" s="3"/>
      <c r="GD120" s="2"/>
      <c r="HF120" s="3"/>
      <c r="HG120" s="3"/>
      <c r="HH120" s="3"/>
      <c r="HI120" s="3"/>
      <c r="HJ120" s="3"/>
      <c r="HN120" s="2"/>
      <c r="HO120" s="2"/>
    </row>
    <row r="121" spans="1:223">
      <c r="A121" s="1" t="s">
        <v>165</v>
      </c>
      <c r="B121" s="23">
        <v>1</v>
      </c>
      <c r="C121" s="3">
        <v>39813</v>
      </c>
      <c r="D121" s="1" t="s">
        <v>166</v>
      </c>
      <c r="E121" s="1" t="s">
        <v>167</v>
      </c>
      <c r="F121" s="1" t="s">
        <v>181</v>
      </c>
      <c r="G121" s="3">
        <v>41008</v>
      </c>
      <c r="H121" s="1" t="s">
        <v>169</v>
      </c>
      <c r="I121" s="14" t="s">
        <v>170</v>
      </c>
      <c r="J121" s="14" t="s">
        <v>171</v>
      </c>
      <c r="K121" s="14">
        <v>1410</v>
      </c>
      <c r="L121" s="14" t="s">
        <v>172</v>
      </c>
      <c r="M121" s="14" t="s">
        <v>171</v>
      </c>
      <c r="AN121" s="2">
        <v>9943.7000000000007</v>
      </c>
      <c r="AP121" s="2">
        <v>12740.16</v>
      </c>
      <c r="AQ121" s="1" t="s">
        <v>173</v>
      </c>
      <c r="AT121" s="1" t="s">
        <v>173</v>
      </c>
      <c r="BC121" s="10"/>
      <c r="BO121" s="1">
        <v>123</v>
      </c>
      <c r="CQ121" s="2" t="s">
        <v>174</v>
      </c>
      <c r="FJ121" s="3"/>
      <c r="FK121" s="3"/>
      <c r="FL121" s="3"/>
      <c r="FM121" s="3"/>
      <c r="FN121" s="3"/>
      <c r="GD121" s="2"/>
      <c r="HF121" s="3"/>
      <c r="HG121" s="3"/>
      <c r="HH121" s="3"/>
      <c r="HI121" s="3"/>
      <c r="HJ121" s="3"/>
      <c r="HN121" s="2"/>
      <c r="HO121" s="2"/>
    </row>
    <row r="122" spans="1:223">
      <c r="A122" s="1" t="s">
        <v>165</v>
      </c>
      <c r="B122" s="23">
        <v>1</v>
      </c>
      <c r="C122" s="3">
        <v>39813</v>
      </c>
      <c r="D122" s="1" t="s">
        <v>166</v>
      </c>
      <c r="E122" s="1" t="s">
        <v>167</v>
      </c>
      <c r="F122" s="1" t="s">
        <v>179</v>
      </c>
      <c r="G122" s="3">
        <v>41008</v>
      </c>
      <c r="H122" s="1" t="s">
        <v>169</v>
      </c>
      <c r="I122" s="14" t="s">
        <v>170</v>
      </c>
      <c r="J122" s="14" t="s">
        <v>171</v>
      </c>
      <c r="K122" s="14">
        <v>1410</v>
      </c>
      <c r="L122" s="14" t="s">
        <v>172</v>
      </c>
      <c r="M122" s="14" t="s">
        <v>171</v>
      </c>
      <c r="AN122" s="2">
        <v>1499645315.1400001</v>
      </c>
      <c r="AP122" s="2">
        <v>1499645315.1400001</v>
      </c>
      <c r="AQ122" s="1" t="s">
        <v>173</v>
      </c>
      <c r="AT122" s="1" t="s">
        <v>173</v>
      </c>
      <c r="BC122" s="10"/>
      <c r="BO122" s="1">
        <v>123</v>
      </c>
      <c r="CQ122" s="2" t="s">
        <v>174</v>
      </c>
      <c r="FJ122" s="3"/>
      <c r="FK122" s="3"/>
      <c r="FL122" s="3"/>
      <c r="FM122" s="3"/>
      <c r="FN122" s="3"/>
      <c r="GD122" s="2"/>
      <c r="HF122" s="3"/>
      <c r="HG122" s="3"/>
      <c r="HH122" s="3"/>
      <c r="HI122" s="3"/>
      <c r="HJ122" s="3"/>
      <c r="HN122" s="2"/>
      <c r="HO122" s="2"/>
    </row>
    <row r="123" spans="1:223">
      <c r="A123" s="1" t="s">
        <v>165</v>
      </c>
      <c r="B123" s="23">
        <v>1</v>
      </c>
      <c r="C123" s="3">
        <v>39813</v>
      </c>
      <c r="D123" s="1" t="s">
        <v>166</v>
      </c>
      <c r="E123" s="1" t="s">
        <v>167</v>
      </c>
      <c r="F123" s="1" t="s">
        <v>181</v>
      </c>
      <c r="G123" s="3">
        <v>41008</v>
      </c>
      <c r="H123" s="1" t="s">
        <v>169</v>
      </c>
      <c r="I123" s="14" t="s">
        <v>170</v>
      </c>
      <c r="J123" s="14" t="s">
        <v>171</v>
      </c>
      <c r="K123" s="14">
        <v>1310</v>
      </c>
      <c r="L123" s="14" t="s">
        <v>172</v>
      </c>
      <c r="M123" s="14" t="s">
        <v>171</v>
      </c>
      <c r="AM123" s="2">
        <v>2469973.1800000002</v>
      </c>
      <c r="AO123" s="2">
        <v>2596308.58</v>
      </c>
      <c r="AQ123" s="1" t="s">
        <v>173</v>
      </c>
      <c r="AT123" s="1" t="s">
        <v>173</v>
      </c>
      <c r="BC123" s="10"/>
      <c r="BO123" s="1">
        <v>123</v>
      </c>
      <c r="CQ123" s="2" t="s">
        <v>174</v>
      </c>
      <c r="DE123" s="2">
        <v>2469973.1800000002</v>
      </c>
      <c r="DF123" s="2">
        <v>2469973.1800000002</v>
      </c>
      <c r="DG123" s="2">
        <v>2469973.1800000002</v>
      </c>
      <c r="DH123" s="2">
        <v>2469973.1800000002</v>
      </c>
      <c r="DI123" s="2">
        <v>2469973.1800000002</v>
      </c>
      <c r="DJ123" s="2">
        <v>2469973.1800000002</v>
      </c>
      <c r="DK123" s="2">
        <v>2469973.1800000002</v>
      </c>
      <c r="DL123" s="2">
        <v>2469973.1800000002</v>
      </c>
      <c r="DM123" s="2">
        <v>2469973.1800000002</v>
      </c>
      <c r="DN123" s="2">
        <v>2469973.1800000002</v>
      </c>
      <c r="EO123" s="2">
        <v>2469973.1800000002</v>
      </c>
      <c r="EP123" s="2">
        <v>2469973.1800000002</v>
      </c>
      <c r="EQ123" s="2">
        <v>2469973.1800000002</v>
      </c>
      <c r="ER123" s="2">
        <v>2469973.1800000002</v>
      </c>
      <c r="ES123" s="2">
        <v>2469973.1800000002</v>
      </c>
      <c r="FJ123" s="3"/>
      <c r="FK123" s="3"/>
      <c r="FL123" s="3"/>
      <c r="FM123" s="3"/>
      <c r="FN123" s="3"/>
      <c r="GD123" s="2"/>
      <c r="HF123" s="3"/>
      <c r="HG123" s="3"/>
      <c r="HH123" s="3"/>
      <c r="HI123" s="3"/>
      <c r="HJ123" s="3"/>
      <c r="HN123" s="2"/>
      <c r="HO123" s="2"/>
    </row>
    <row r="124" spans="1:223">
      <c r="A124" s="1" t="s">
        <v>165</v>
      </c>
      <c r="B124" s="23">
        <v>1</v>
      </c>
      <c r="C124" s="3">
        <v>39813</v>
      </c>
      <c r="D124" s="1" t="s">
        <v>166</v>
      </c>
      <c r="E124" s="1" t="s">
        <v>167</v>
      </c>
      <c r="F124" s="1" t="s">
        <v>179</v>
      </c>
      <c r="G124" s="3">
        <v>41008</v>
      </c>
      <c r="H124" s="1" t="s">
        <v>169</v>
      </c>
      <c r="I124" s="14" t="s">
        <v>170</v>
      </c>
      <c r="J124" s="14" t="s">
        <v>171</v>
      </c>
      <c r="K124" s="14">
        <v>1310</v>
      </c>
      <c r="L124" s="14" t="s">
        <v>172</v>
      </c>
      <c r="M124" s="14" t="s">
        <v>171</v>
      </c>
      <c r="AM124" s="2">
        <v>89919.8</v>
      </c>
      <c r="AO124" s="2">
        <v>89919.8</v>
      </c>
      <c r="AQ124" s="1" t="s">
        <v>173</v>
      </c>
      <c r="AT124" s="1" t="s">
        <v>173</v>
      </c>
      <c r="BC124" s="10"/>
      <c r="BO124" s="1">
        <v>123</v>
      </c>
      <c r="CQ124" s="2" t="s">
        <v>174</v>
      </c>
      <c r="DE124" s="2">
        <v>89919.8</v>
      </c>
      <c r="DF124" s="2">
        <v>89919.8</v>
      </c>
      <c r="DG124" s="2">
        <v>89919.8</v>
      </c>
      <c r="DH124" s="2">
        <v>89919.8</v>
      </c>
      <c r="DI124" s="2">
        <v>89919.8</v>
      </c>
      <c r="DJ124" s="2">
        <v>89919.8</v>
      </c>
      <c r="DK124" s="2">
        <v>89919.8</v>
      </c>
      <c r="DL124" s="2">
        <v>89919.8</v>
      </c>
      <c r="DM124" s="2">
        <v>89919.8</v>
      </c>
      <c r="DN124" s="2">
        <v>89919.8</v>
      </c>
      <c r="EO124" s="2">
        <v>89919.8</v>
      </c>
      <c r="EP124" s="2">
        <v>89919.8</v>
      </c>
      <c r="EQ124" s="2">
        <v>89919.8</v>
      </c>
      <c r="ER124" s="2">
        <v>89919.8</v>
      </c>
      <c r="ES124" s="2">
        <v>89919.8</v>
      </c>
      <c r="FJ124" s="3"/>
      <c r="FK124" s="3"/>
      <c r="FL124" s="3"/>
      <c r="FM124" s="3"/>
      <c r="FN124" s="3"/>
      <c r="GD124" s="2"/>
      <c r="HF124" s="3"/>
      <c r="HG124" s="3"/>
      <c r="HH124" s="3"/>
      <c r="HI124" s="3"/>
      <c r="HJ124" s="3"/>
      <c r="HN124" s="2"/>
      <c r="HO124" s="2"/>
    </row>
    <row r="125" spans="1:223">
      <c r="A125" s="1" t="s">
        <v>165</v>
      </c>
      <c r="B125" s="23">
        <v>1</v>
      </c>
      <c r="C125" s="3">
        <v>39813</v>
      </c>
      <c r="D125" s="1" t="s">
        <v>166</v>
      </c>
      <c r="E125" s="1" t="s">
        <v>167</v>
      </c>
      <c r="F125" s="1" t="s">
        <v>179</v>
      </c>
      <c r="G125" s="3">
        <v>41008</v>
      </c>
      <c r="H125" s="1" t="s">
        <v>169</v>
      </c>
      <c r="I125" s="14" t="s">
        <v>170</v>
      </c>
      <c r="J125" s="14" t="s">
        <v>171</v>
      </c>
      <c r="K125" s="14">
        <v>1340</v>
      </c>
      <c r="L125" s="14" t="s">
        <v>172</v>
      </c>
      <c r="M125" s="14" t="s">
        <v>171</v>
      </c>
      <c r="AM125" s="2">
        <v>115980</v>
      </c>
      <c r="AO125" s="2">
        <v>115980</v>
      </c>
      <c r="AQ125" s="1" t="s">
        <v>173</v>
      </c>
      <c r="AT125" s="1" t="s">
        <v>173</v>
      </c>
      <c r="BC125" s="10"/>
      <c r="BO125" s="1">
        <v>123</v>
      </c>
      <c r="CQ125" s="2" t="s">
        <v>174</v>
      </c>
      <c r="DE125" s="2">
        <v>115980</v>
      </c>
      <c r="DF125" s="2">
        <v>115980</v>
      </c>
      <c r="DG125" s="2">
        <v>115980</v>
      </c>
      <c r="DH125" s="2">
        <v>115980</v>
      </c>
      <c r="DI125" s="2">
        <v>115980</v>
      </c>
      <c r="DJ125" s="2">
        <v>115980</v>
      </c>
      <c r="DK125" s="2">
        <v>115980</v>
      </c>
      <c r="DL125" s="2">
        <v>115980</v>
      </c>
      <c r="DM125" s="2">
        <v>115980</v>
      </c>
      <c r="DN125" s="2">
        <v>115980</v>
      </c>
      <c r="EO125" s="2">
        <v>115980</v>
      </c>
      <c r="EP125" s="2">
        <v>115980</v>
      </c>
      <c r="EQ125" s="2">
        <v>115980</v>
      </c>
      <c r="ER125" s="2">
        <v>115980</v>
      </c>
      <c r="ES125" s="2">
        <v>115980</v>
      </c>
      <c r="FJ125" s="3"/>
      <c r="FK125" s="3"/>
      <c r="FL125" s="3"/>
      <c r="FM125" s="3"/>
      <c r="FN125" s="3"/>
      <c r="GD125" s="2"/>
      <c r="HF125" s="3"/>
      <c r="HG125" s="3"/>
      <c r="HH125" s="3"/>
      <c r="HI125" s="3"/>
      <c r="HJ125" s="3"/>
      <c r="HN125" s="2"/>
      <c r="HO125" s="2"/>
    </row>
    <row r="126" spans="1:223">
      <c r="A126" s="1" t="s">
        <v>165</v>
      </c>
      <c r="B126" s="23">
        <v>1</v>
      </c>
      <c r="C126" s="3">
        <v>39813</v>
      </c>
      <c r="D126" s="1" t="s">
        <v>166</v>
      </c>
      <c r="E126" s="1" t="s">
        <v>167</v>
      </c>
      <c r="F126" s="1" t="s">
        <v>179</v>
      </c>
      <c r="G126" s="3">
        <v>41008</v>
      </c>
      <c r="H126" s="1" t="s">
        <v>169</v>
      </c>
      <c r="I126" s="14" t="s">
        <v>170</v>
      </c>
      <c r="J126" s="14" t="s">
        <v>171</v>
      </c>
      <c r="K126" s="14">
        <v>1510</v>
      </c>
      <c r="L126" s="14" t="s">
        <v>172</v>
      </c>
      <c r="M126" s="14" t="s">
        <v>171</v>
      </c>
      <c r="AM126" s="2">
        <v>13000000</v>
      </c>
      <c r="AO126" s="2">
        <v>13000000</v>
      </c>
      <c r="AQ126" s="1" t="s">
        <v>173</v>
      </c>
      <c r="AT126" s="1" t="s">
        <v>173</v>
      </c>
      <c r="BC126" s="10"/>
      <c r="BO126" s="1">
        <v>123</v>
      </c>
      <c r="CQ126" s="2" t="s">
        <v>174</v>
      </c>
      <c r="DE126" s="2">
        <v>13000000</v>
      </c>
      <c r="DF126" s="2">
        <v>13000000</v>
      </c>
      <c r="DG126" s="2">
        <v>13000000</v>
      </c>
      <c r="DH126" s="2">
        <v>13000000</v>
      </c>
      <c r="DI126" s="2">
        <v>13000000</v>
      </c>
      <c r="DJ126" s="2">
        <v>13000000</v>
      </c>
      <c r="DK126" s="2">
        <v>13000000</v>
      </c>
      <c r="DL126" s="2">
        <v>13000000</v>
      </c>
      <c r="DM126" s="2">
        <v>13000000</v>
      </c>
      <c r="DN126" s="2">
        <v>13000000</v>
      </c>
      <c r="EO126" s="2">
        <v>13000000</v>
      </c>
      <c r="EP126" s="2">
        <v>13000000</v>
      </c>
      <c r="EQ126" s="2">
        <v>13000000</v>
      </c>
      <c r="ER126" s="2">
        <v>13000000</v>
      </c>
      <c r="ES126" s="2">
        <v>13000000</v>
      </c>
      <c r="FJ126" s="3"/>
      <c r="FK126" s="3"/>
      <c r="FL126" s="3"/>
      <c r="FM126" s="3"/>
      <c r="FN126" s="3"/>
      <c r="GD126" s="2"/>
      <c r="HF126" s="3"/>
      <c r="HG126" s="3"/>
      <c r="HH126" s="3"/>
      <c r="HI126" s="3"/>
      <c r="HJ126" s="3"/>
      <c r="HN126" s="2"/>
      <c r="HO126" s="2"/>
    </row>
    <row r="127" spans="1:223">
      <c r="A127" s="1" t="s">
        <v>165</v>
      </c>
      <c r="B127" s="23">
        <v>1</v>
      </c>
      <c r="C127" s="3">
        <v>39813</v>
      </c>
      <c r="D127" s="1" t="s">
        <v>166</v>
      </c>
      <c r="E127" s="1" t="s">
        <v>167</v>
      </c>
      <c r="F127" s="1" t="s">
        <v>179</v>
      </c>
      <c r="G127" s="3">
        <v>41008</v>
      </c>
      <c r="H127" s="1" t="s">
        <v>169</v>
      </c>
      <c r="I127" s="14" t="s">
        <v>170</v>
      </c>
      <c r="J127" s="14" t="s">
        <v>171</v>
      </c>
      <c r="K127" s="14">
        <v>1520</v>
      </c>
      <c r="L127" s="14" t="s">
        <v>172</v>
      </c>
      <c r="M127" s="14" t="s">
        <v>171</v>
      </c>
      <c r="AM127" s="2">
        <v>9211198.5199999996</v>
      </c>
      <c r="AO127" s="2">
        <v>9211198.5199999996</v>
      </c>
      <c r="AQ127" s="1" t="s">
        <v>173</v>
      </c>
      <c r="AT127" s="1" t="s">
        <v>173</v>
      </c>
      <c r="BC127" s="10"/>
      <c r="BO127" s="1">
        <v>123</v>
      </c>
      <c r="CQ127" s="2" t="s">
        <v>174</v>
      </c>
      <c r="DE127" s="2">
        <v>9211198.5199999996</v>
      </c>
      <c r="DF127" s="2">
        <v>9211198.5199999996</v>
      </c>
      <c r="DG127" s="2">
        <v>9211198.5199999996</v>
      </c>
      <c r="DH127" s="2">
        <v>9211198.5199999996</v>
      </c>
      <c r="DI127" s="2">
        <v>9211198.5199999996</v>
      </c>
      <c r="DJ127" s="2">
        <v>9211198.5199999996</v>
      </c>
      <c r="DK127" s="2">
        <v>9211198.5199999996</v>
      </c>
      <c r="DL127" s="2">
        <v>9211198.5199999996</v>
      </c>
      <c r="DM127" s="2">
        <v>9211198.5199999996</v>
      </c>
      <c r="DN127" s="2">
        <v>9211198.5199999996</v>
      </c>
      <c r="EO127" s="2">
        <v>9211198.5199999996</v>
      </c>
      <c r="EP127" s="2">
        <v>9211198.5199999996</v>
      </c>
      <c r="EQ127" s="2">
        <v>9211198.5199999996</v>
      </c>
      <c r="ER127" s="2">
        <v>9211198.5199999996</v>
      </c>
      <c r="ES127" s="2">
        <v>9211198.5199999996</v>
      </c>
      <c r="FJ127" s="3"/>
      <c r="FK127" s="3"/>
      <c r="FL127" s="3"/>
      <c r="FM127" s="3"/>
      <c r="FN127" s="3"/>
      <c r="GD127" s="2"/>
      <c r="HF127" s="3"/>
      <c r="HG127" s="3"/>
      <c r="HH127" s="3"/>
      <c r="HI127" s="3"/>
      <c r="HJ127" s="3"/>
      <c r="HN127" s="2"/>
      <c r="HO127" s="2"/>
    </row>
    <row r="128" spans="1:223">
      <c r="A128" s="1" t="s">
        <v>165</v>
      </c>
      <c r="B128" s="23">
        <v>1</v>
      </c>
      <c r="C128" s="3">
        <v>39813</v>
      </c>
      <c r="D128" s="1" t="s">
        <v>166</v>
      </c>
      <c r="E128" s="1" t="s">
        <v>167</v>
      </c>
      <c r="F128" s="1" t="s">
        <v>179</v>
      </c>
      <c r="G128" s="3">
        <v>41008</v>
      </c>
      <c r="H128" s="1" t="s">
        <v>169</v>
      </c>
      <c r="I128" s="14" t="s">
        <v>170</v>
      </c>
      <c r="J128" s="14" t="s">
        <v>171</v>
      </c>
      <c r="K128" s="14">
        <v>1550</v>
      </c>
      <c r="L128" s="14" t="s">
        <v>172</v>
      </c>
      <c r="M128" s="14" t="s">
        <v>171</v>
      </c>
      <c r="AM128" s="2">
        <v>22807656.420000002</v>
      </c>
      <c r="AO128" s="2">
        <v>22807656.420000002</v>
      </c>
      <c r="AQ128" s="1" t="s">
        <v>173</v>
      </c>
      <c r="AT128" s="1" t="s">
        <v>173</v>
      </c>
      <c r="BC128" s="10"/>
      <c r="BO128" s="1">
        <v>123</v>
      </c>
      <c r="CQ128" s="2" t="s">
        <v>174</v>
      </c>
      <c r="DE128" s="2">
        <v>22807656.420000002</v>
      </c>
      <c r="DF128" s="2">
        <v>22807656.420000002</v>
      </c>
      <c r="DG128" s="2">
        <v>22807656.420000002</v>
      </c>
      <c r="DH128" s="2">
        <v>22807656.420000002</v>
      </c>
      <c r="DI128" s="2">
        <v>22807656.420000002</v>
      </c>
      <c r="DJ128" s="2">
        <v>22807656.420000002</v>
      </c>
      <c r="DK128" s="2">
        <v>22807656.420000002</v>
      </c>
      <c r="DL128" s="2">
        <v>22807656.420000002</v>
      </c>
      <c r="DM128" s="2">
        <v>22807656.420000002</v>
      </c>
      <c r="DN128" s="2">
        <v>22807656.420000002</v>
      </c>
      <c r="EO128" s="2">
        <v>22807656.420000002</v>
      </c>
      <c r="EP128" s="2">
        <v>22807656.420000002</v>
      </c>
      <c r="EQ128" s="2">
        <v>22807656.420000002</v>
      </c>
      <c r="ER128" s="2">
        <v>22807656.420000002</v>
      </c>
      <c r="ES128" s="2">
        <v>22807656.420000002</v>
      </c>
      <c r="FJ128" s="3"/>
      <c r="FK128" s="3"/>
      <c r="FL128" s="3"/>
      <c r="FM128" s="3"/>
      <c r="FN128" s="3"/>
      <c r="GD128" s="2"/>
      <c r="HF128" s="3"/>
      <c r="HG128" s="3"/>
      <c r="HH128" s="3"/>
      <c r="HI128" s="3"/>
      <c r="HJ128" s="3"/>
      <c r="HN128" s="2"/>
      <c r="HO128" s="2"/>
    </row>
    <row r="129" spans="1:223">
      <c r="A129" s="1" t="s">
        <v>165</v>
      </c>
      <c r="B129" s="23">
        <v>1</v>
      </c>
      <c r="C129" s="3">
        <v>39813</v>
      </c>
      <c r="D129" s="1" t="s">
        <v>166</v>
      </c>
      <c r="E129" s="1" t="s">
        <v>167</v>
      </c>
      <c r="F129" s="1" t="s">
        <v>185</v>
      </c>
      <c r="G129" s="3">
        <v>41008</v>
      </c>
      <c r="H129" s="1" t="s">
        <v>169</v>
      </c>
      <c r="I129" s="14" t="s">
        <v>170</v>
      </c>
      <c r="J129" s="14" t="s">
        <v>171</v>
      </c>
      <c r="K129" s="14">
        <v>2210</v>
      </c>
      <c r="L129" s="14" t="s">
        <v>172</v>
      </c>
      <c r="M129" s="14" t="s">
        <v>171</v>
      </c>
      <c r="AM129" s="2">
        <v>230712.83</v>
      </c>
      <c r="AO129" s="2">
        <v>123358.47</v>
      </c>
      <c r="AQ129" s="1" t="s">
        <v>173</v>
      </c>
      <c r="AT129" s="1" t="s">
        <v>173</v>
      </c>
      <c r="BC129" s="10"/>
      <c r="BO129" s="1">
        <v>123</v>
      </c>
      <c r="CQ129" s="2" t="s">
        <v>174</v>
      </c>
      <c r="DE129" s="2">
        <v>230712.83</v>
      </c>
      <c r="DF129" s="2">
        <v>230712.83</v>
      </c>
      <c r="DG129" s="2">
        <v>230712.83</v>
      </c>
      <c r="DH129" s="2">
        <v>230712.83</v>
      </c>
      <c r="DI129" s="2">
        <v>230712.83</v>
      </c>
      <c r="DJ129" s="2">
        <v>230712.83</v>
      </c>
      <c r="DK129" s="2">
        <v>230712.83</v>
      </c>
      <c r="DL129" s="2">
        <v>230712.83</v>
      </c>
      <c r="DM129" s="2">
        <v>230712.83</v>
      </c>
      <c r="DN129" s="2">
        <v>230712.83</v>
      </c>
      <c r="EO129" s="2">
        <v>230712.83</v>
      </c>
      <c r="EP129" s="2">
        <v>230712.83</v>
      </c>
      <c r="EQ129" s="2">
        <v>230712.83</v>
      </c>
      <c r="ER129" s="2">
        <v>230712.83</v>
      </c>
      <c r="ES129" s="2">
        <v>230712.83</v>
      </c>
      <c r="FJ129" s="3"/>
      <c r="FK129" s="3"/>
      <c r="FL129" s="3"/>
      <c r="FM129" s="3"/>
      <c r="FN129" s="3"/>
      <c r="GD129" s="2"/>
      <c r="HF129" s="3"/>
      <c r="HG129" s="3"/>
      <c r="HH129" s="3"/>
      <c r="HI129" s="3"/>
      <c r="HJ129" s="3"/>
      <c r="HN129" s="2"/>
      <c r="HO129" s="2"/>
    </row>
    <row r="130" spans="1:223">
      <c r="A130" s="1" t="s">
        <v>165</v>
      </c>
      <c r="B130" s="23">
        <v>1</v>
      </c>
      <c r="C130" s="3">
        <v>39813</v>
      </c>
      <c r="D130" s="1" t="s">
        <v>166</v>
      </c>
      <c r="E130" s="1" t="s">
        <v>167</v>
      </c>
      <c r="F130" s="1" t="s">
        <v>182</v>
      </c>
      <c r="G130" s="3">
        <v>41008</v>
      </c>
      <c r="H130" s="1" t="s">
        <v>169</v>
      </c>
      <c r="I130" s="14" t="s">
        <v>170</v>
      </c>
      <c r="J130" s="14" t="s">
        <v>171</v>
      </c>
      <c r="K130" s="14">
        <v>2210</v>
      </c>
      <c r="L130" s="14" t="s">
        <v>172</v>
      </c>
      <c r="M130" s="14" t="s">
        <v>171</v>
      </c>
      <c r="AM130" s="2">
        <v>103319.44</v>
      </c>
      <c r="AO130" s="2">
        <v>74427.08</v>
      </c>
      <c r="AQ130" s="1" t="s">
        <v>173</v>
      </c>
      <c r="AT130" s="1" t="s">
        <v>173</v>
      </c>
      <c r="BC130" s="10"/>
      <c r="BO130" s="1">
        <v>123</v>
      </c>
      <c r="CQ130" s="2" t="s">
        <v>174</v>
      </c>
      <c r="DE130" s="2">
        <v>103319.44</v>
      </c>
      <c r="DF130" s="2">
        <v>103319.44</v>
      </c>
      <c r="DG130" s="2">
        <v>103319.44</v>
      </c>
      <c r="DH130" s="2">
        <v>103319.44</v>
      </c>
      <c r="DI130" s="2">
        <v>103319.44</v>
      </c>
      <c r="DJ130" s="2">
        <v>103319.44</v>
      </c>
      <c r="DK130" s="2">
        <v>103319.44</v>
      </c>
      <c r="DL130" s="2">
        <v>103319.44</v>
      </c>
      <c r="DM130" s="2">
        <v>103319.44</v>
      </c>
      <c r="DN130" s="2">
        <v>103319.44</v>
      </c>
      <c r="EO130" s="2">
        <v>103319.44</v>
      </c>
      <c r="EP130" s="2">
        <v>103319.44</v>
      </c>
      <c r="EQ130" s="2">
        <v>103319.44</v>
      </c>
      <c r="ER130" s="2">
        <v>103319.44</v>
      </c>
      <c r="ES130" s="2">
        <v>103319.44</v>
      </c>
      <c r="FJ130" s="3"/>
      <c r="FK130" s="3"/>
      <c r="FL130" s="3"/>
      <c r="FM130" s="3"/>
      <c r="FN130" s="3"/>
      <c r="GD130" s="2"/>
      <c r="HF130" s="3"/>
      <c r="HG130" s="3"/>
      <c r="HH130" s="3"/>
      <c r="HI130" s="3"/>
      <c r="HJ130" s="3"/>
      <c r="HN130" s="2"/>
      <c r="HO130" s="2"/>
    </row>
    <row r="131" spans="1:223">
      <c r="A131" s="1" t="s">
        <v>165</v>
      </c>
      <c r="B131" s="23">
        <v>1</v>
      </c>
      <c r="C131" s="3">
        <v>39813</v>
      </c>
      <c r="D131" s="1" t="s">
        <v>166</v>
      </c>
      <c r="E131" s="1" t="s">
        <v>167</v>
      </c>
      <c r="F131" s="1" t="s">
        <v>168</v>
      </c>
      <c r="G131" s="3">
        <v>41008</v>
      </c>
      <c r="H131" s="1" t="s">
        <v>169</v>
      </c>
      <c r="I131" s="14" t="s">
        <v>170</v>
      </c>
      <c r="J131" s="14" t="s">
        <v>171</v>
      </c>
      <c r="K131" s="14">
        <v>2210</v>
      </c>
      <c r="L131" s="14" t="s">
        <v>172</v>
      </c>
      <c r="M131" s="14" t="s">
        <v>171</v>
      </c>
      <c r="AM131" s="2">
        <v>219047.77</v>
      </c>
      <c r="AO131" s="2">
        <v>150731.16</v>
      </c>
      <c r="AQ131" s="1" t="s">
        <v>173</v>
      </c>
      <c r="AT131" s="1" t="s">
        <v>173</v>
      </c>
      <c r="BC131" s="10"/>
      <c r="BO131" s="1">
        <v>123</v>
      </c>
      <c r="CQ131" s="2" t="s">
        <v>174</v>
      </c>
      <c r="DE131" s="2">
        <v>219047.77</v>
      </c>
      <c r="DF131" s="2">
        <v>219047.77</v>
      </c>
      <c r="DG131" s="2">
        <v>219047.77</v>
      </c>
      <c r="DH131" s="2">
        <v>219047.77</v>
      </c>
      <c r="DI131" s="2">
        <v>219047.77</v>
      </c>
      <c r="DJ131" s="2">
        <v>219047.77</v>
      </c>
      <c r="DK131" s="2">
        <v>219047.77</v>
      </c>
      <c r="DL131" s="2">
        <v>219047.77</v>
      </c>
      <c r="DM131" s="2">
        <v>219047.77</v>
      </c>
      <c r="DN131" s="2">
        <v>219047.77</v>
      </c>
      <c r="EO131" s="2">
        <v>219047.77</v>
      </c>
      <c r="EP131" s="2">
        <v>219047.77</v>
      </c>
      <c r="EQ131" s="2">
        <v>219047.77</v>
      </c>
      <c r="ER131" s="2">
        <v>219047.77</v>
      </c>
      <c r="ES131" s="2">
        <v>219047.77</v>
      </c>
      <c r="FJ131" s="3"/>
      <c r="FK131" s="3"/>
      <c r="FL131" s="3"/>
      <c r="FM131" s="3"/>
      <c r="FN131" s="3"/>
      <c r="GD131" s="2"/>
      <c r="HF131" s="3"/>
      <c r="HG131" s="3"/>
      <c r="HH131" s="3"/>
      <c r="HI131" s="3"/>
      <c r="HJ131" s="3"/>
      <c r="HN131" s="2"/>
      <c r="HO131" s="2"/>
    </row>
    <row r="132" spans="1:223">
      <c r="A132" s="1" t="s">
        <v>165</v>
      </c>
      <c r="B132" s="23">
        <v>1</v>
      </c>
      <c r="C132" s="3">
        <v>39813</v>
      </c>
      <c r="D132" s="1" t="s">
        <v>166</v>
      </c>
      <c r="E132" s="1" t="s">
        <v>167</v>
      </c>
      <c r="F132" s="1" t="s">
        <v>180</v>
      </c>
      <c r="G132" s="3">
        <v>41008</v>
      </c>
      <c r="H132" s="1" t="s">
        <v>169</v>
      </c>
      <c r="I132" s="14" t="s">
        <v>170</v>
      </c>
      <c r="J132" s="14" t="s">
        <v>171</v>
      </c>
      <c r="K132" s="14">
        <v>2210</v>
      </c>
      <c r="L132" s="14" t="s">
        <v>172</v>
      </c>
      <c r="M132" s="14" t="s">
        <v>171</v>
      </c>
      <c r="AM132" s="2">
        <v>101412.52</v>
      </c>
      <c r="AO132" s="2">
        <v>163889.32999999999</v>
      </c>
      <c r="AQ132" s="1" t="s">
        <v>173</v>
      </c>
      <c r="AT132" s="1" t="s">
        <v>173</v>
      </c>
      <c r="BC132" s="10"/>
      <c r="BO132" s="1">
        <v>123</v>
      </c>
      <c r="CQ132" s="2" t="s">
        <v>174</v>
      </c>
      <c r="DE132" s="2">
        <v>101412.52</v>
      </c>
      <c r="DF132" s="2">
        <v>101412.52</v>
      </c>
      <c r="DG132" s="2">
        <v>101412.52</v>
      </c>
      <c r="DH132" s="2">
        <v>101412.52</v>
      </c>
      <c r="DI132" s="2">
        <v>101412.52</v>
      </c>
      <c r="DJ132" s="2">
        <v>101412.52</v>
      </c>
      <c r="DK132" s="2">
        <v>101412.52</v>
      </c>
      <c r="DL132" s="2">
        <v>101412.52</v>
      </c>
      <c r="DM132" s="2">
        <v>101412.52</v>
      </c>
      <c r="DN132" s="2">
        <v>101412.52</v>
      </c>
      <c r="EO132" s="2">
        <v>101412.52</v>
      </c>
      <c r="EP132" s="2">
        <v>101412.52</v>
      </c>
      <c r="EQ132" s="2">
        <v>101412.52</v>
      </c>
      <c r="ER132" s="2">
        <v>101412.52</v>
      </c>
      <c r="ES132" s="2">
        <v>101412.52</v>
      </c>
      <c r="FJ132" s="3"/>
      <c r="FK132" s="3"/>
      <c r="FL132" s="3"/>
      <c r="FM132" s="3"/>
      <c r="FN132" s="3"/>
      <c r="GD132" s="2"/>
      <c r="HF132" s="3"/>
      <c r="HG132" s="3"/>
      <c r="HH132" s="3"/>
      <c r="HI132" s="3"/>
      <c r="HJ132" s="3"/>
      <c r="HN132" s="2"/>
      <c r="HO132" s="2"/>
    </row>
    <row r="133" spans="1:223">
      <c r="A133" s="1" t="s">
        <v>165</v>
      </c>
      <c r="B133" s="23">
        <v>1</v>
      </c>
      <c r="C133" s="3">
        <v>39813</v>
      </c>
      <c r="D133" s="1" t="s">
        <v>166</v>
      </c>
      <c r="E133" s="1" t="s">
        <v>167</v>
      </c>
      <c r="F133" s="1" t="s">
        <v>181</v>
      </c>
      <c r="G133" s="3">
        <v>41008</v>
      </c>
      <c r="H133" s="1" t="s">
        <v>169</v>
      </c>
      <c r="I133" s="14" t="s">
        <v>170</v>
      </c>
      <c r="J133" s="14" t="s">
        <v>171</v>
      </c>
      <c r="K133" s="14">
        <v>2210</v>
      </c>
      <c r="L133" s="14" t="s">
        <v>172</v>
      </c>
      <c r="M133" s="14" t="s">
        <v>171</v>
      </c>
      <c r="AM133" s="2">
        <v>170.54</v>
      </c>
      <c r="AO133" s="2">
        <v>181.46</v>
      </c>
      <c r="AQ133" s="1" t="s">
        <v>173</v>
      </c>
      <c r="AT133" s="1" t="s">
        <v>173</v>
      </c>
      <c r="BC133" s="10"/>
      <c r="BO133" s="1">
        <v>123</v>
      </c>
      <c r="CQ133" s="2" t="s">
        <v>174</v>
      </c>
      <c r="DE133" s="2">
        <v>170.54</v>
      </c>
      <c r="DF133" s="2">
        <v>170.54</v>
      </c>
      <c r="DG133" s="2">
        <v>170.54</v>
      </c>
      <c r="DH133" s="2">
        <v>170.54</v>
      </c>
      <c r="DI133" s="2">
        <v>170.54</v>
      </c>
      <c r="DJ133" s="2">
        <v>170.54</v>
      </c>
      <c r="DK133" s="2">
        <v>170.54</v>
      </c>
      <c r="DL133" s="2">
        <v>170.54</v>
      </c>
      <c r="DM133" s="2">
        <v>170.54</v>
      </c>
      <c r="DN133" s="2">
        <v>170.54</v>
      </c>
      <c r="EO133" s="2">
        <v>170.54</v>
      </c>
      <c r="EP133" s="2">
        <v>170.54</v>
      </c>
      <c r="EQ133" s="2">
        <v>170.54</v>
      </c>
      <c r="ER133" s="2">
        <v>170.54</v>
      </c>
      <c r="ES133" s="2">
        <v>170.54</v>
      </c>
      <c r="FJ133" s="3"/>
      <c r="FK133" s="3"/>
      <c r="FL133" s="3"/>
      <c r="FM133" s="3"/>
      <c r="FN133" s="3"/>
      <c r="GD133" s="2"/>
      <c r="HF133" s="3"/>
      <c r="HG133" s="3"/>
      <c r="HH133" s="3"/>
      <c r="HI133" s="3"/>
      <c r="HJ133" s="3"/>
      <c r="HN133" s="2"/>
      <c r="HO133" s="2"/>
    </row>
    <row r="134" spans="1:223">
      <c r="A134" s="1" t="s">
        <v>165</v>
      </c>
      <c r="B134" s="23">
        <v>1</v>
      </c>
      <c r="C134" s="3">
        <v>39813</v>
      </c>
      <c r="D134" s="1" t="s">
        <v>166</v>
      </c>
      <c r="E134" s="1" t="s">
        <v>167</v>
      </c>
      <c r="F134" s="1" t="s">
        <v>179</v>
      </c>
      <c r="G134" s="3">
        <v>41008</v>
      </c>
      <c r="H134" s="1" t="s">
        <v>169</v>
      </c>
      <c r="I134" s="14" t="s">
        <v>170</v>
      </c>
      <c r="J134" s="14" t="s">
        <v>171</v>
      </c>
      <c r="K134" s="14">
        <v>2210</v>
      </c>
      <c r="L134" s="14" t="s">
        <v>172</v>
      </c>
      <c r="M134" s="14" t="s">
        <v>171</v>
      </c>
      <c r="AM134" s="2">
        <v>2667956082.04</v>
      </c>
      <c r="AO134" s="2">
        <v>2667956082.04</v>
      </c>
      <c r="AQ134" s="1" t="s">
        <v>173</v>
      </c>
      <c r="AT134" s="1" t="s">
        <v>173</v>
      </c>
      <c r="BC134" s="10"/>
      <c r="BO134" s="1">
        <v>123</v>
      </c>
      <c r="CQ134" s="2" t="s">
        <v>174</v>
      </c>
      <c r="DE134" s="2">
        <v>2667956082.04</v>
      </c>
      <c r="DF134" s="2">
        <v>2667956082.04</v>
      </c>
      <c r="DG134" s="2">
        <v>2667956082.04</v>
      </c>
      <c r="DH134" s="2">
        <v>2667956082.04</v>
      </c>
      <c r="DI134" s="2">
        <v>2667956082.04</v>
      </c>
      <c r="DJ134" s="2">
        <v>2667956082.04</v>
      </c>
      <c r="DK134" s="2">
        <v>2667956082.04</v>
      </c>
      <c r="DL134" s="2">
        <v>2667956082.04</v>
      </c>
      <c r="DM134" s="2">
        <v>2667956082.04</v>
      </c>
      <c r="DN134" s="2">
        <v>2667956082.04</v>
      </c>
      <c r="EO134" s="2">
        <v>2667956082.04</v>
      </c>
      <c r="EP134" s="2">
        <v>2667956082.04</v>
      </c>
      <c r="EQ134" s="2">
        <v>2667956082.04</v>
      </c>
      <c r="ER134" s="2">
        <v>2667956082.04</v>
      </c>
      <c r="ES134" s="2">
        <v>2667956082.04</v>
      </c>
      <c r="FJ134" s="3"/>
      <c r="FK134" s="3"/>
      <c r="FL134" s="3"/>
      <c r="FM134" s="3"/>
      <c r="FN134" s="3"/>
      <c r="GD134" s="2"/>
      <c r="HF134" s="3"/>
      <c r="HG134" s="3"/>
      <c r="HH134" s="3"/>
      <c r="HI134" s="3"/>
      <c r="HJ134" s="3"/>
      <c r="HN134" s="2"/>
      <c r="HO134" s="2"/>
    </row>
    <row r="135" spans="1:223">
      <c r="A135" s="1" t="s">
        <v>165</v>
      </c>
      <c r="B135" s="23">
        <v>1</v>
      </c>
      <c r="C135" s="3">
        <v>39813</v>
      </c>
      <c r="D135" s="1" t="s">
        <v>166</v>
      </c>
      <c r="E135" s="1" t="s">
        <v>167</v>
      </c>
      <c r="F135" s="1" t="s">
        <v>186</v>
      </c>
      <c r="G135" s="3">
        <v>41008</v>
      </c>
      <c r="H135" s="1" t="s">
        <v>169</v>
      </c>
      <c r="I135" s="14" t="s">
        <v>170</v>
      </c>
      <c r="J135" s="14" t="s">
        <v>171</v>
      </c>
      <c r="K135" s="14">
        <v>2210</v>
      </c>
      <c r="L135" s="14" t="s">
        <v>172</v>
      </c>
      <c r="M135" s="14" t="s">
        <v>171</v>
      </c>
      <c r="AM135" s="2">
        <v>15000</v>
      </c>
      <c r="AO135" s="2">
        <v>401.64</v>
      </c>
      <c r="AQ135" s="1" t="s">
        <v>173</v>
      </c>
      <c r="AT135" s="1" t="s">
        <v>173</v>
      </c>
      <c r="BC135" s="10"/>
      <c r="BO135" s="1">
        <v>123</v>
      </c>
      <c r="CQ135" s="2" t="s">
        <v>174</v>
      </c>
      <c r="DE135" s="2">
        <v>15000</v>
      </c>
      <c r="DF135" s="2">
        <v>15000</v>
      </c>
      <c r="DG135" s="2">
        <v>15000</v>
      </c>
      <c r="DH135" s="2">
        <v>15000</v>
      </c>
      <c r="DI135" s="2">
        <v>15000</v>
      </c>
      <c r="DJ135" s="2">
        <v>15000</v>
      </c>
      <c r="DK135" s="2">
        <v>15000</v>
      </c>
      <c r="DL135" s="2">
        <v>15000</v>
      </c>
      <c r="DM135" s="2">
        <v>15000</v>
      </c>
      <c r="DN135" s="2">
        <v>15000</v>
      </c>
      <c r="EO135" s="2">
        <v>15000</v>
      </c>
      <c r="EP135" s="2">
        <v>15000</v>
      </c>
      <c r="EQ135" s="2">
        <v>15000</v>
      </c>
      <c r="ER135" s="2">
        <v>15000</v>
      </c>
      <c r="ES135" s="2">
        <v>15000</v>
      </c>
      <c r="FJ135" s="3"/>
      <c r="FK135" s="3"/>
      <c r="FL135" s="3"/>
      <c r="FM135" s="3"/>
      <c r="FN135" s="3"/>
      <c r="GD135" s="2"/>
      <c r="HF135" s="3"/>
      <c r="HG135" s="3"/>
      <c r="HH135" s="3"/>
      <c r="HI135" s="3"/>
      <c r="HJ135" s="3"/>
      <c r="HN135" s="2"/>
      <c r="HO135" s="2"/>
    </row>
    <row r="136" spans="1:223">
      <c r="A136" s="1" t="s">
        <v>165</v>
      </c>
      <c r="B136" s="23">
        <v>1</v>
      </c>
      <c r="C136" s="3">
        <v>39813</v>
      </c>
      <c r="D136" s="1" t="s">
        <v>166</v>
      </c>
      <c r="E136" s="1" t="s">
        <v>167</v>
      </c>
      <c r="F136" s="1" t="s">
        <v>179</v>
      </c>
      <c r="G136" s="3">
        <v>41008</v>
      </c>
      <c r="H136" s="1" t="s">
        <v>169</v>
      </c>
      <c r="I136" s="14" t="s">
        <v>170</v>
      </c>
      <c r="J136" s="14">
        <v>510</v>
      </c>
      <c r="K136" s="14">
        <v>1570</v>
      </c>
      <c r="L136" s="14" t="s">
        <v>172</v>
      </c>
      <c r="M136" s="14" t="s">
        <v>171</v>
      </c>
      <c r="AM136" s="2">
        <v>57720</v>
      </c>
      <c r="AO136" s="2">
        <v>57720</v>
      </c>
      <c r="AQ136" s="1" t="s">
        <v>173</v>
      </c>
      <c r="AT136" s="1" t="s">
        <v>173</v>
      </c>
      <c r="BC136" s="10"/>
      <c r="BO136" s="1">
        <v>123</v>
      </c>
      <c r="CQ136" s="2" t="s">
        <v>174</v>
      </c>
      <c r="DE136" s="2">
        <v>57720</v>
      </c>
      <c r="DF136" s="2">
        <v>57720</v>
      </c>
      <c r="DG136" s="2">
        <v>57720</v>
      </c>
      <c r="DH136" s="2">
        <v>57720</v>
      </c>
      <c r="DI136" s="2">
        <v>57720</v>
      </c>
      <c r="DJ136" s="2">
        <v>57720</v>
      </c>
      <c r="DK136" s="2">
        <v>57720</v>
      </c>
      <c r="DL136" s="2">
        <v>57720</v>
      </c>
      <c r="DM136" s="2">
        <v>57720</v>
      </c>
      <c r="DN136" s="2">
        <v>57720</v>
      </c>
      <c r="EO136" s="2">
        <v>57720</v>
      </c>
      <c r="EP136" s="2">
        <v>57720</v>
      </c>
      <c r="EQ136" s="2">
        <v>57720</v>
      </c>
      <c r="ER136" s="2">
        <v>57720</v>
      </c>
      <c r="ES136" s="2">
        <v>57720</v>
      </c>
      <c r="FJ136" s="3"/>
      <c r="FK136" s="3"/>
      <c r="FL136" s="3"/>
      <c r="FM136" s="3"/>
      <c r="FN136" s="3"/>
      <c r="GD136" s="2"/>
      <c r="HF136" s="3"/>
      <c r="HG136" s="3"/>
      <c r="HH136" s="3"/>
      <c r="HI136" s="3"/>
      <c r="HJ136" s="3"/>
      <c r="HN136" s="2"/>
      <c r="HO136" s="2"/>
    </row>
    <row r="137" spans="1:223">
      <c r="A137" s="1" t="s">
        <v>165</v>
      </c>
      <c r="B137" s="23">
        <v>1</v>
      </c>
      <c r="C137" s="3">
        <v>39813</v>
      </c>
      <c r="D137" s="1" t="s">
        <v>166</v>
      </c>
      <c r="E137" s="1" t="s">
        <v>167</v>
      </c>
      <c r="F137" s="1" t="s">
        <v>179</v>
      </c>
      <c r="G137" s="3">
        <v>41008</v>
      </c>
      <c r="H137" s="1" t="s">
        <v>169</v>
      </c>
      <c r="I137" s="14" t="s">
        <v>170</v>
      </c>
      <c r="J137" s="14">
        <v>110</v>
      </c>
      <c r="K137" s="14">
        <v>8100</v>
      </c>
      <c r="L137" s="14" t="s">
        <v>172</v>
      </c>
      <c r="M137" s="14" t="s">
        <v>171</v>
      </c>
      <c r="AM137" s="2">
        <v>37990</v>
      </c>
      <c r="AO137" s="2">
        <v>37990</v>
      </c>
      <c r="AQ137" s="1" t="s">
        <v>173</v>
      </c>
      <c r="AT137" s="1" t="s">
        <v>173</v>
      </c>
      <c r="BC137" s="10"/>
      <c r="BO137" s="1">
        <v>123</v>
      </c>
      <c r="CQ137" s="2" t="s">
        <v>174</v>
      </c>
      <c r="DE137" s="2">
        <v>37990</v>
      </c>
      <c r="DF137" s="2">
        <v>37990</v>
      </c>
      <c r="DG137" s="2">
        <v>37990</v>
      </c>
      <c r="DH137" s="2">
        <v>37990</v>
      </c>
      <c r="DI137" s="2">
        <v>37990</v>
      </c>
      <c r="DJ137" s="2">
        <v>37990</v>
      </c>
      <c r="DK137" s="2">
        <v>37990</v>
      </c>
      <c r="DL137" s="2">
        <v>37990</v>
      </c>
      <c r="DM137" s="2">
        <v>37990</v>
      </c>
      <c r="DN137" s="2">
        <v>37990</v>
      </c>
      <c r="EO137" s="2">
        <v>37990</v>
      </c>
      <c r="EP137" s="2">
        <v>37990</v>
      </c>
      <c r="EQ137" s="2">
        <v>37990</v>
      </c>
      <c r="ER137" s="2">
        <v>37990</v>
      </c>
      <c r="ES137" s="2">
        <v>37990</v>
      </c>
      <c r="FJ137" s="3"/>
      <c r="FK137" s="3"/>
      <c r="FL137" s="3"/>
      <c r="FM137" s="3"/>
      <c r="FN137" s="3"/>
      <c r="GD137" s="2"/>
      <c r="HF137" s="3"/>
      <c r="HG137" s="3"/>
      <c r="HH137" s="3"/>
      <c r="HI137" s="3"/>
      <c r="HJ137" s="3"/>
      <c r="HN137" s="2"/>
      <c r="HO137" s="2"/>
    </row>
    <row r="138" spans="1:223">
      <c r="A138" s="1" t="s">
        <v>165</v>
      </c>
      <c r="B138" s="23">
        <v>1</v>
      </c>
      <c r="C138" s="3">
        <v>39813</v>
      </c>
      <c r="D138" s="1" t="s">
        <v>166</v>
      </c>
      <c r="E138" s="1" t="s">
        <v>167</v>
      </c>
      <c r="F138" s="1" t="s">
        <v>179</v>
      </c>
      <c r="G138" s="3">
        <v>41008</v>
      </c>
      <c r="H138" s="1" t="s">
        <v>169</v>
      </c>
      <c r="I138" s="14" t="s">
        <v>170</v>
      </c>
      <c r="J138" s="14">
        <v>130</v>
      </c>
      <c r="K138" s="14">
        <v>8100</v>
      </c>
      <c r="L138" s="14" t="s">
        <v>172</v>
      </c>
      <c r="M138" s="14" t="s">
        <v>171</v>
      </c>
      <c r="AM138" s="2">
        <v>113970</v>
      </c>
      <c r="AO138" s="2">
        <v>113970</v>
      </c>
      <c r="AQ138" s="1" t="s">
        <v>173</v>
      </c>
      <c r="AT138" s="1" t="s">
        <v>173</v>
      </c>
      <c r="BC138" s="10"/>
      <c r="BO138" s="1">
        <v>123</v>
      </c>
      <c r="CQ138" s="2" t="s">
        <v>174</v>
      </c>
      <c r="DE138" s="2">
        <v>113970</v>
      </c>
      <c r="DF138" s="2">
        <v>113970</v>
      </c>
      <c r="DG138" s="2">
        <v>113970</v>
      </c>
      <c r="DH138" s="2">
        <v>113970</v>
      </c>
      <c r="DI138" s="2">
        <v>113970</v>
      </c>
      <c r="DJ138" s="2">
        <v>113970</v>
      </c>
      <c r="DK138" s="2">
        <v>113970</v>
      </c>
      <c r="DL138" s="2">
        <v>113970</v>
      </c>
      <c r="DM138" s="2">
        <v>113970</v>
      </c>
      <c r="DN138" s="2">
        <v>113970</v>
      </c>
      <c r="EO138" s="2">
        <v>113970</v>
      </c>
      <c r="EP138" s="2">
        <v>113970</v>
      </c>
      <c r="EQ138" s="2">
        <v>113970</v>
      </c>
      <c r="ER138" s="2">
        <v>113970</v>
      </c>
      <c r="ES138" s="2">
        <v>113970</v>
      </c>
      <c r="FJ138" s="3"/>
      <c r="FK138" s="3"/>
      <c r="FL138" s="3"/>
      <c r="FM138" s="3"/>
      <c r="FN138" s="3"/>
      <c r="GD138" s="2"/>
      <c r="HF138" s="3"/>
      <c r="HG138" s="3"/>
      <c r="HH138" s="3"/>
      <c r="HI138" s="3"/>
      <c r="HJ138" s="3"/>
      <c r="HN138" s="2"/>
      <c r="HO138" s="2"/>
    </row>
    <row r="139" spans="1:223">
      <c r="A139" s="1" t="s">
        <v>165</v>
      </c>
      <c r="B139" s="23">
        <v>1</v>
      </c>
      <c r="C139" s="3">
        <v>39813</v>
      </c>
      <c r="D139" s="1" t="s">
        <v>166</v>
      </c>
      <c r="E139" s="1" t="s">
        <v>167</v>
      </c>
      <c r="F139" s="1" t="s">
        <v>179</v>
      </c>
      <c r="G139" s="3">
        <v>41008</v>
      </c>
      <c r="H139" s="1" t="s">
        <v>169</v>
      </c>
      <c r="I139" s="14" t="s">
        <v>187</v>
      </c>
      <c r="J139" s="14">
        <v>110</v>
      </c>
      <c r="K139" s="14">
        <v>8100</v>
      </c>
      <c r="L139" s="14" t="s">
        <v>172</v>
      </c>
      <c r="M139" s="14" t="s">
        <v>171</v>
      </c>
      <c r="AM139" s="2">
        <v>37990</v>
      </c>
      <c r="AO139" s="2">
        <v>37990</v>
      </c>
      <c r="AQ139" s="1" t="s">
        <v>173</v>
      </c>
      <c r="AT139" s="1" t="s">
        <v>173</v>
      </c>
      <c r="BC139" s="10"/>
      <c r="BO139" s="1">
        <v>123</v>
      </c>
      <c r="CQ139" s="2" t="s">
        <v>174</v>
      </c>
      <c r="DE139" s="2">
        <v>37990</v>
      </c>
      <c r="DF139" s="2">
        <v>37990</v>
      </c>
      <c r="DG139" s="2">
        <v>37990</v>
      </c>
      <c r="DH139" s="2">
        <v>37990</v>
      </c>
      <c r="DI139" s="2">
        <v>37990</v>
      </c>
      <c r="DJ139" s="2">
        <v>37990</v>
      </c>
      <c r="DK139" s="2">
        <v>37990</v>
      </c>
      <c r="DL139" s="2">
        <v>37990</v>
      </c>
      <c r="DM139" s="2">
        <v>37990</v>
      </c>
      <c r="DN139" s="2">
        <v>37990</v>
      </c>
      <c r="EO139" s="2">
        <v>37990</v>
      </c>
      <c r="EP139" s="2">
        <v>37990</v>
      </c>
      <c r="EQ139" s="2">
        <v>37990</v>
      </c>
      <c r="ER139" s="2">
        <v>37990</v>
      </c>
      <c r="ES139" s="2">
        <v>37990</v>
      </c>
      <c r="FJ139" s="3"/>
      <c r="FK139" s="3"/>
      <c r="FL139" s="3"/>
      <c r="FM139" s="3"/>
      <c r="FN139" s="3"/>
      <c r="GD139" s="2"/>
      <c r="HF139" s="3"/>
      <c r="HG139" s="3"/>
      <c r="HH139" s="3"/>
      <c r="HI139" s="3"/>
      <c r="HJ139" s="3"/>
      <c r="HN139" s="2"/>
      <c r="HO139" s="2"/>
    </row>
    <row r="140" spans="1:223">
      <c r="A140" s="1" t="s">
        <v>165</v>
      </c>
      <c r="B140" s="23">
        <v>1</v>
      </c>
      <c r="C140" s="3">
        <v>39813</v>
      </c>
      <c r="D140" s="1" t="s">
        <v>166</v>
      </c>
      <c r="E140" s="1" t="s">
        <v>167</v>
      </c>
      <c r="F140" s="1" t="s">
        <v>179</v>
      </c>
      <c r="G140" s="3">
        <v>41008</v>
      </c>
      <c r="H140" s="1" t="s">
        <v>169</v>
      </c>
      <c r="I140" s="14" t="s">
        <v>187</v>
      </c>
      <c r="J140" s="14">
        <v>130</v>
      </c>
      <c r="K140" s="14">
        <v>8100</v>
      </c>
      <c r="L140" s="14" t="s">
        <v>172</v>
      </c>
      <c r="M140" s="14" t="s">
        <v>171</v>
      </c>
      <c r="AM140" s="2">
        <v>113970</v>
      </c>
      <c r="AO140" s="2">
        <v>113970</v>
      </c>
      <c r="AQ140" s="1" t="s">
        <v>173</v>
      </c>
      <c r="AT140" s="1" t="s">
        <v>173</v>
      </c>
      <c r="BC140" s="10"/>
      <c r="BO140" s="1">
        <v>123</v>
      </c>
      <c r="CQ140" s="2" t="s">
        <v>174</v>
      </c>
      <c r="DE140" s="2">
        <v>113970</v>
      </c>
      <c r="DF140" s="2">
        <v>113970</v>
      </c>
      <c r="DG140" s="2">
        <v>113970</v>
      </c>
      <c r="DH140" s="2">
        <v>113970</v>
      </c>
      <c r="DI140" s="2">
        <v>113970</v>
      </c>
      <c r="DJ140" s="2">
        <v>113970</v>
      </c>
      <c r="DK140" s="2">
        <v>113970</v>
      </c>
      <c r="DL140" s="2">
        <v>113970</v>
      </c>
      <c r="DM140" s="2">
        <v>113970</v>
      </c>
      <c r="DN140" s="2">
        <v>113970</v>
      </c>
      <c r="EO140" s="2">
        <v>113970</v>
      </c>
      <c r="EP140" s="2">
        <v>113970</v>
      </c>
      <c r="EQ140" s="2">
        <v>113970</v>
      </c>
      <c r="ER140" s="2">
        <v>113970</v>
      </c>
      <c r="ES140" s="2">
        <v>113970</v>
      </c>
      <c r="FJ140" s="3"/>
      <c r="FK140" s="3"/>
      <c r="FL140" s="3"/>
      <c r="FM140" s="3"/>
      <c r="FN140" s="3"/>
      <c r="GD140" s="2"/>
      <c r="HF140" s="3"/>
      <c r="HG140" s="3"/>
      <c r="HH140" s="3"/>
      <c r="HI140" s="3"/>
      <c r="HJ140" s="3"/>
      <c r="HN140" s="2"/>
      <c r="HO140" s="2"/>
    </row>
    <row r="141" spans="1:223">
      <c r="A141" s="1" t="s">
        <v>165</v>
      </c>
      <c r="B141" s="23">
        <v>1</v>
      </c>
      <c r="C141" s="3">
        <v>39813</v>
      </c>
      <c r="D141" s="1" t="s">
        <v>166</v>
      </c>
      <c r="E141" s="1" t="s">
        <v>167</v>
      </c>
      <c r="F141" s="1" t="s">
        <v>179</v>
      </c>
      <c r="G141" s="3">
        <v>41008</v>
      </c>
      <c r="H141" s="1" t="s">
        <v>169</v>
      </c>
      <c r="I141" s="14" t="s">
        <v>170</v>
      </c>
      <c r="J141" s="14">
        <v>740</v>
      </c>
      <c r="K141" s="14">
        <v>8200</v>
      </c>
      <c r="L141" s="14" t="s">
        <v>172</v>
      </c>
      <c r="M141" s="14" t="s">
        <v>171</v>
      </c>
      <c r="AM141" s="2">
        <v>150000</v>
      </c>
      <c r="AO141" s="2">
        <v>150000</v>
      </c>
      <c r="AQ141" s="1" t="s">
        <v>173</v>
      </c>
      <c r="AT141" s="1" t="s">
        <v>173</v>
      </c>
      <c r="BC141" s="10"/>
      <c r="BO141" s="1">
        <v>123</v>
      </c>
      <c r="CQ141" s="2" t="s">
        <v>174</v>
      </c>
      <c r="DE141" s="2">
        <v>150000</v>
      </c>
      <c r="DF141" s="2">
        <v>150000</v>
      </c>
      <c r="DG141" s="2">
        <v>150000</v>
      </c>
      <c r="DH141" s="2">
        <v>150000</v>
      </c>
      <c r="DI141" s="2">
        <v>150000</v>
      </c>
      <c r="DJ141" s="2">
        <v>150000</v>
      </c>
      <c r="DK141" s="2">
        <v>150000</v>
      </c>
      <c r="DL141" s="2">
        <v>150000</v>
      </c>
      <c r="DM141" s="2">
        <v>150000</v>
      </c>
      <c r="DN141" s="2">
        <v>150000</v>
      </c>
      <c r="EO141" s="2">
        <v>150000</v>
      </c>
      <c r="EP141" s="2">
        <v>150000</v>
      </c>
      <c r="EQ141" s="2">
        <v>150000</v>
      </c>
      <c r="ER141" s="2">
        <v>150000</v>
      </c>
      <c r="ES141" s="2">
        <v>150000</v>
      </c>
      <c r="FJ141" s="3"/>
      <c r="FK141" s="3"/>
      <c r="FL141" s="3"/>
      <c r="FM141" s="3"/>
      <c r="FN141" s="3"/>
      <c r="GD141" s="2"/>
      <c r="HF141" s="3"/>
      <c r="HG141" s="3"/>
      <c r="HH141" s="3"/>
      <c r="HI141" s="3"/>
      <c r="HJ141" s="3"/>
      <c r="HN141" s="2"/>
      <c r="HO141" s="2"/>
    </row>
    <row r="142" spans="1:223">
      <c r="A142" s="1" t="s">
        <v>165</v>
      </c>
      <c r="B142" s="23">
        <v>1</v>
      </c>
      <c r="C142" s="3">
        <v>39813</v>
      </c>
      <c r="D142" s="1" t="s">
        <v>166</v>
      </c>
      <c r="E142" s="1" t="s">
        <v>167</v>
      </c>
      <c r="F142" s="1" t="s">
        <v>179</v>
      </c>
      <c r="G142" s="3">
        <v>41008</v>
      </c>
      <c r="H142" s="1" t="s">
        <v>169</v>
      </c>
      <c r="I142" s="14" t="s">
        <v>187</v>
      </c>
      <c r="J142" s="14" t="s">
        <v>171</v>
      </c>
      <c r="K142" s="14">
        <v>2980</v>
      </c>
      <c r="L142" s="14" t="s">
        <v>172</v>
      </c>
      <c r="M142" s="14" t="s">
        <v>171</v>
      </c>
      <c r="AM142" s="2">
        <v>101826.66</v>
      </c>
      <c r="AO142" s="2">
        <v>101826.66</v>
      </c>
      <c r="AQ142" s="1" t="s">
        <v>173</v>
      </c>
      <c r="AT142" s="1" t="s">
        <v>173</v>
      </c>
      <c r="BC142" s="10"/>
      <c r="BO142" s="1">
        <v>123</v>
      </c>
      <c r="CQ142" s="2" t="s">
        <v>174</v>
      </c>
      <c r="DE142" s="2">
        <v>101826.66</v>
      </c>
      <c r="DF142" s="2">
        <v>101826.66</v>
      </c>
      <c r="DG142" s="2">
        <v>101826.66</v>
      </c>
      <c r="DH142" s="2">
        <v>101826.66</v>
      </c>
      <c r="DI142" s="2">
        <v>101826.66</v>
      </c>
      <c r="DJ142" s="2">
        <v>101826.66</v>
      </c>
      <c r="DK142" s="2">
        <v>101826.66</v>
      </c>
      <c r="DL142" s="2">
        <v>101826.66</v>
      </c>
      <c r="DM142" s="2">
        <v>101826.66</v>
      </c>
      <c r="DN142" s="2">
        <v>101826.66</v>
      </c>
      <c r="EO142" s="2">
        <v>101826.66</v>
      </c>
      <c r="EP142" s="2">
        <v>101826.66</v>
      </c>
      <c r="EQ142" s="2">
        <v>101826.66</v>
      </c>
      <c r="ER142" s="2">
        <v>101826.66</v>
      </c>
      <c r="ES142" s="2">
        <v>101826.66</v>
      </c>
      <c r="FJ142" s="3"/>
      <c r="FK142" s="3"/>
      <c r="FL142" s="3"/>
      <c r="FM142" s="3"/>
      <c r="FN142" s="3"/>
      <c r="GD142" s="2"/>
      <c r="HF142" s="3"/>
      <c r="HG142" s="3"/>
      <c r="HH142" s="3"/>
      <c r="HI142" s="3"/>
      <c r="HJ142" s="3"/>
      <c r="HN142" s="2"/>
      <c r="HO142" s="2"/>
    </row>
    <row r="143" spans="1:223">
      <c r="A143" s="1" t="s">
        <v>165</v>
      </c>
      <c r="B143" s="23">
        <v>1</v>
      </c>
      <c r="C143" s="3">
        <v>39813</v>
      </c>
      <c r="D143" s="1" t="s">
        <v>166</v>
      </c>
      <c r="E143" s="1" t="s">
        <v>167</v>
      </c>
      <c r="F143" s="1" t="s">
        <v>179</v>
      </c>
      <c r="G143" s="3">
        <v>41008</v>
      </c>
      <c r="H143" s="1" t="s">
        <v>169</v>
      </c>
      <c r="I143" s="14" t="s">
        <v>187</v>
      </c>
      <c r="J143" s="14" t="s">
        <v>171</v>
      </c>
      <c r="K143" s="14">
        <v>3310</v>
      </c>
      <c r="L143" s="14" t="s">
        <v>172</v>
      </c>
      <c r="M143" s="14" t="s">
        <v>171</v>
      </c>
      <c r="AM143" s="2">
        <v>1033497</v>
      </c>
      <c r="AO143" s="2">
        <v>1033497</v>
      </c>
      <c r="AQ143" s="1" t="s">
        <v>173</v>
      </c>
      <c r="AT143" s="1" t="s">
        <v>173</v>
      </c>
      <c r="BC143" s="10"/>
      <c r="BO143" s="1">
        <v>123</v>
      </c>
      <c r="CQ143" s="2" t="s">
        <v>174</v>
      </c>
      <c r="DE143" s="2">
        <v>1033497</v>
      </c>
      <c r="DF143" s="2">
        <v>1033497</v>
      </c>
      <c r="DG143" s="2">
        <v>1033497</v>
      </c>
      <c r="DH143" s="2">
        <v>1033497</v>
      </c>
      <c r="DI143" s="2">
        <v>1033497</v>
      </c>
      <c r="DJ143" s="2">
        <v>1033497</v>
      </c>
      <c r="DK143" s="2">
        <v>1033497</v>
      </c>
      <c r="DL143" s="2">
        <v>1033497</v>
      </c>
      <c r="DM143" s="2">
        <v>1033497</v>
      </c>
      <c r="DN143" s="2">
        <v>1033497</v>
      </c>
      <c r="EO143" s="2">
        <v>1033497</v>
      </c>
      <c r="EP143" s="2">
        <v>1033497</v>
      </c>
      <c r="EQ143" s="2">
        <v>1033497</v>
      </c>
      <c r="ER143" s="2">
        <v>1033497</v>
      </c>
      <c r="ES143" s="2">
        <v>1033497</v>
      </c>
      <c r="FJ143" s="3"/>
      <c r="FK143" s="3"/>
      <c r="FL143" s="3"/>
      <c r="FM143" s="3"/>
      <c r="FN143" s="3"/>
      <c r="GD143" s="2"/>
      <c r="HF143" s="3"/>
      <c r="HG143" s="3"/>
      <c r="HH143" s="3"/>
      <c r="HI143" s="3"/>
      <c r="HJ143" s="3"/>
      <c r="HN143" s="2"/>
      <c r="HO143" s="2"/>
    </row>
    <row r="144" spans="1:223">
      <c r="A144" s="1" t="s">
        <v>165</v>
      </c>
      <c r="B144" s="23">
        <v>1</v>
      </c>
      <c r="C144" s="3">
        <v>39813</v>
      </c>
      <c r="D144" s="1" t="s">
        <v>166</v>
      </c>
      <c r="E144" s="1" t="s">
        <v>167</v>
      </c>
      <c r="F144" s="1" t="s">
        <v>179</v>
      </c>
      <c r="G144" s="3">
        <v>41008</v>
      </c>
      <c r="H144" s="1" t="s">
        <v>169</v>
      </c>
      <c r="I144" s="14" t="s">
        <v>170</v>
      </c>
      <c r="J144" s="14" t="s">
        <v>171</v>
      </c>
      <c r="K144" s="14">
        <v>1814</v>
      </c>
      <c r="L144" s="14" t="s">
        <v>172</v>
      </c>
      <c r="M144" s="14" t="s">
        <v>171</v>
      </c>
      <c r="AM144" s="2">
        <v>3210160</v>
      </c>
      <c r="AO144" s="2">
        <v>3210160</v>
      </c>
      <c r="AQ144" s="1" t="s">
        <v>173</v>
      </c>
      <c r="AT144" s="1" t="s">
        <v>173</v>
      </c>
      <c r="BC144" s="10"/>
      <c r="BO144" s="1">
        <v>123</v>
      </c>
      <c r="CQ144" s="2" t="s">
        <v>174</v>
      </c>
      <c r="DE144" s="2">
        <v>3210160</v>
      </c>
      <c r="DF144" s="2">
        <v>3210160</v>
      </c>
      <c r="DG144" s="2">
        <v>3210160</v>
      </c>
      <c r="DH144" s="2">
        <v>3210160</v>
      </c>
      <c r="DI144" s="2">
        <v>3210160</v>
      </c>
      <c r="DJ144" s="2">
        <v>3210160</v>
      </c>
      <c r="DK144" s="2">
        <v>3210160</v>
      </c>
      <c r="DL144" s="2">
        <v>3210160</v>
      </c>
      <c r="DM144" s="2">
        <v>3210160</v>
      </c>
      <c r="DN144" s="2">
        <v>3210160</v>
      </c>
      <c r="EO144" s="2">
        <v>3210160</v>
      </c>
      <c r="EP144" s="2">
        <v>3210160</v>
      </c>
      <c r="EQ144" s="2">
        <v>3210160</v>
      </c>
      <c r="ER144" s="2">
        <v>3210160</v>
      </c>
      <c r="ES144" s="2">
        <v>3210160</v>
      </c>
      <c r="FJ144" s="3"/>
      <c r="FK144" s="3"/>
      <c r="FL144" s="3"/>
      <c r="FM144" s="3"/>
      <c r="FN144" s="3"/>
      <c r="GD144" s="2"/>
      <c r="HF144" s="3"/>
      <c r="HG144" s="3"/>
      <c r="HH144" s="3"/>
      <c r="HI144" s="3"/>
      <c r="HJ144" s="3"/>
      <c r="HN144" s="2"/>
      <c r="HO144" s="2"/>
    </row>
    <row r="145" spans="1:223">
      <c r="A145" s="1" t="s">
        <v>165</v>
      </c>
      <c r="B145" s="23">
        <v>1</v>
      </c>
      <c r="C145" s="3">
        <v>39813</v>
      </c>
      <c r="D145" s="1" t="s">
        <v>166</v>
      </c>
      <c r="E145" s="1" t="s">
        <v>167</v>
      </c>
      <c r="F145" s="1" t="s">
        <v>179</v>
      </c>
      <c r="G145" s="3">
        <v>41008</v>
      </c>
      <c r="H145" s="1" t="s">
        <v>169</v>
      </c>
      <c r="I145" s="14" t="s">
        <v>183</v>
      </c>
      <c r="J145" s="14" t="s">
        <v>171</v>
      </c>
      <c r="K145" s="14">
        <v>1110</v>
      </c>
      <c r="L145" s="14" t="s">
        <v>172</v>
      </c>
      <c r="M145" s="14" t="s">
        <v>171</v>
      </c>
      <c r="AM145" s="2">
        <v>436594398.19</v>
      </c>
      <c r="AO145" s="2">
        <v>436594398.19</v>
      </c>
      <c r="AQ145" s="1" t="s">
        <v>173</v>
      </c>
      <c r="AT145" s="1" t="s">
        <v>173</v>
      </c>
      <c r="BC145" s="10"/>
      <c r="BO145" s="1">
        <v>123</v>
      </c>
      <c r="CQ145" s="2" t="s">
        <v>174</v>
      </c>
      <c r="DE145" s="2">
        <v>436594398.19</v>
      </c>
      <c r="DF145" s="2">
        <v>436594398.19</v>
      </c>
      <c r="DG145" s="2">
        <v>436594398.19</v>
      </c>
      <c r="DH145" s="2">
        <v>436594398.19</v>
      </c>
      <c r="DI145" s="2">
        <v>436594398.19</v>
      </c>
      <c r="DJ145" s="2">
        <v>436594398.19</v>
      </c>
      <c r="DK145" s="2">
        <v>436594398.19</v>
      </c>
      <c r="DL145" s="2">
        <v>436594398.19</v>
      </c>
      <c r="DM145" s="2">
        <v>436594398.19</v>
      </c>
      <c r="DN145" s="2">
        <v>436594398.19</v>
      </c>
      <c r="EO145" s="2">
        <v>436594398.19</v>
      </c>
      <c r="EP145" s="2">
        <v>436594398.19</v>
      </c>
      <c r="EQ145" s="2">
        <v>436594398.19</v>
      </c>
      <c r="ER145" s="2">
        <v>436594398.19</v>
      </c>
      <c r="ES145" s="2">
        <v>436594398.19</v>
      </c>
      <c r="FJ145" s="3"/>
      <c r="FK145" s="3"/>
      <c r="FL145" s="3"/>
      <c r="FM145" s="3"/>
      <c r="FN145" s="3"/>
      <c r="GD145" s="2"/>
      <c r="HF145" s="3"/>
      <c r="HG145" s="3"/>
      <c r="HH145" s="3"/>
      <c r="HI145" s="3"/>
      <c r="HJ145" s="3"/>
      <c r="HN145" s="2"/>
      <c r="HO145" s="2"/>
    </row>
    <row r="146" spans="1:223">
      <c r="A146" s="1" t="s">
        <v>165</v>
      </c>
      <c r="B146" s="23">
        <v>1</v>
      </c>
      <c r="C146" s="3">
        <v>39813</v>
      </c>
      <c r="D146" s="1" t="s">
        <v>166</v>
      </c>
      <c r="E146" s="1" t="s">
        <v>167</v>
      </c>
      <c r="F146" s="1" t="s">
        <v>179</v>
      </c>
      <c r="G146" s="3">
        <v>41008</v>
      </c>
      <c r="H146" s="1" t="s">
        <v>169</v>
      </c>
      <c r="I146" s="14" t="s">
        <v>183</v>
      </c>
      <c r="J146" s="14" t="s">
        <v>171</v>
      </c>
      <c r="K146" s="14">
        <v>1210</v>
      </c>
      <c r="L146" s="14" t="s">
        <v>172</v>
      </c>
      <c r="M146" s="14" t="s">
        <v>171</v>
      </c>
      <c r="AM146" s="2">
        <v>636237819.42999995</v>
      </c>
      <c r="AO146" s="2">
        <v>636237819.42999995</v>
      </c>
      <c r="AQ146" s="1" t="s">
        <v>173</v>
      </c>
      <c r="AT146" s="1" t="s">
        <v>173</v>
      </c>
      <c r="BC146" s="10"/>
      <c r="BO146" s="1">
        <v>123</v>
      </c>
      <c r="CQ146" s="2" t="s">
        <v>174</v>
      </c>
      <c r="DE146" s="2">
        <v>636237819.42999995</v>
      </c>
      <c r="DF146" s="2">
        <v>636237819.42999995</v>
      </c>
      <c r="DG146" s="2">
        <v>636237819.42999995</v>
      </c>
      <c r="DH146" s="2">
        <v>636237819.42999995</v>
      </c>
      <c r="DI146" s="2">
        <v>636237819.42999995</v>
      </c>
      <c r="DJ146" s="2">
        <v>636237819.42999995</v>
      </c>
      <c r="DK146" s="2">
        <v>636237819.42999995</v>
      </c>
      <c r="DL146" s="2">
        <v>636237819.42999995</v>
      </c>
      <c r="DM146" s="2">
        <v>636237819.42999995</v>
      </c>
      <c r="DN146" s="2">
        <v>636237819.42999995</v>
      </c>
      <c r="EO146" s="2">
        <v>636237819.42999995</v>
      </c>
      <c r="EP146" s="2">
        <v>636237819.42999995</v>
      </c>
      <c r="EQ146" s="2">
        <v>636237819.42999995</v>
      </c>
      <c r="ER146" s="2">
        <v>636237819.42999995</v>
      </c>
      <c r="ES146" s="2">
        <v>636237819.42999995</v>
      </c>
      <c r="FJ146" s="3"/>
      <c r="FK146" s="3"/>
      <c r="FL146" s="3"/>
      <c r="FM146" s="3"/>
      <c r="FN146" s="3"/>
      <c r="GD146" s="2"/>
      <c r="HF146" s="3"/>
      <c r="HG146" s="3"/>
      <c r="HH146" s="3"/>
      <c r="HI146" s="3"/>
      <c r="HJ146" s="3"/>
      <c r="HN146" s="2"/>
      <c r="HO146" s="2"/>
    </row>
    <row r="147" spans="1:223">
      <c r="A147" s="1" t="s">
        <v>165</v>
      </c>
      <c r="B147" s="23">
        <v>1</v>
      </c>
      <c r="C147" s="3">
        <v>39813</v>
      </c>
      <c r="D147" s="1" t="s">
        <v>166</v>
      </c>
      <c r="E147" s="1" t="s">
        <v>167</v>
      </c>
      <c r="F147" s="1" t="s">
        <v>179</v>
      </c>
      <c r="G147" s="3">
        <v>41008</v>
      </c>
      <c r="H147" s="1" t="s">
        <v>169</v>
      </c>
      <c r="I147" s="14" t="s">
        <v>183</v>
      </c>
      <c r="J147" s="14" t="s">
        <v>171</v>
      </c>
      <c r="K147" s="14">
        <v>2520</v>
      </c>
      <c r="L147" s="14" t="s">
        <v>172</v>
      </c>
      <c r="M147" s="14" t="s">
        <v>171</v>
      </c>
      <c r="AM147" s="2">
        <v>860677.52</v>
      </c>
      <c r="AO147" s="2">
        <v>860677.52</v>
      </c>
      <c r="AQ147" s="1" t="s">
        <v>173</v>
      </c>
      <c r="AT147" s="1" t="s">
        <v>173</v>
      </c>
      <c r="BC147" s="10"/>
      <c r="BO147" s="1">
        <v>123</v>
      </c>
      <c r="CQ147" s="2" t="s">
        <v>174</v>
      </c>
      <c r="DE147" s="2">
        <v>860677.52</v>
      </c>
      <c r="DF147" s="2">
        <v>860677.52</v>
      </c>
      <c r="DG147" s="2">
        <v>860677.52</v>
      </c>
      <c r="DH147" s="2">
        <v>860677.52</v>
      </c>
      <c r="DI147" s="2">
        <v>860677.52</v>
      </c>
      <c r="DJ147" s="2">
        <v>860677.52</v>
      </c>
      <c r="DK147" s="2">
        <v>860677.52</v>
      </c>
      <c r="DL147" s="2">
        <v>860677.52</v>
      </c>
      <c r="DM147" s="2">
        <v>860677.52</v>
      </c>
      <c r="DN147" s="2">
        <v>860677.52</v>
      </c>
      <c r="EO147" s="2">
        <v>860677.52</v>
      </c>
      <c r="EP147" s="2">
        <v>860677.52</v>
      </c>
      <c r="EQ147" s="2">
        <v>860677.52</v>
      </c>
      <c r="ER147" s="2">
        <v>860677.52</v>
      </c>
      <c r="ES147" s="2">
        <v>860677.52</v>
      </c>
      <c r="FJ147" s="3"/>
      <c r="FK147" s="3"/>
      <c r="FL147" s="3"/>
      <c r="FM147" s="3"/>
      <c r="FN147" s="3"/>
      <c r="GD147" s="2"/>
      <c r="HF147" s="3"/>
      <c r="HG147" s="3"/>
      <c r="HH147" s="3"/>
      <c r="HI147" s="3"/>
      <c r="HJ147" s="3"/>
      <c r="HN147" s="2"/>
      <c r="HO147" s="2"/>
    </row>
    <row r="148" spans="1:223">
      <c r="A148" s="1" t="s">
        <v>165</v>
      </c>
      <c r="B148" s="23">
        <v>1</v>
      </c>
      <c r="C148" s="3">
        <v>39813</v>
      </c>
      <c r="D148" s="1" t="s">
        <v>166</v>
      </c>
      <c r="E148" s="1" t="s">
        <v>167</v>
      </c>
      <c r="F148" s="1" t="s">
        <v>179</v>
      </c>
      <c r="G148" s="3">
        <v>41008</v>
      </c>
      <c r="H148" s="1" t="s">
        <v>169</v>
      </c>
      <c r="I148" s="14" t="s">
        <v>170</v>
      </c>
      <c r="J148" s="14" t="s">
        <v>171</v>
      </c>
      <c r="K148" s="14">
        <v>1813</v>
      </c>
      <c r="L148" s="14" t="s">
        <v>172</v>
      </c>
      <c r="M148" s="14" t="s">
        <v>171</v>
      </c>
      <c r="AM148" s="2">
        <v>736960</v>
      </c>
      <c r="AO148" s="2">
        <v>736960</v>
      </c>
      <c r="AQ148" s="1" t="s">
        <v>173</v>
      </c>
      <c r="AT148" s="1" t="s">
        <v>173</v>
      </c>
      <c r="BC148" s="10"/>
      <c r="BO148" s="1">
        <v>123</v>
      </c>
      <c r="CQ148" s="2" t="s">
        <v>174</v>
      </c>
      <c r="DE148" s="2">
        <v>736960</v>
      </c>
      <c r="DF148" s="2">
        <v>736960</v>
      </c>
      <c r="DG148" s="2">
        <v>736960</v>
      </c>
      <c r="DH148" s="2">
        <v>736960</v>
      </c>
      <c r="DI148" s="2">
        <v>736960</v>
      </c>
      <c r="DJ148" s="2">
        <v>736960</v>
      </c>
      <c r="DK148" s="2">
        <v>736960</v>
      </c>
      <c r="DL148" s="2">
        <v>736960</v>
      </c>
      <c r="DM148" s="2">
        <v>736960</v>
      </c>
      <c r="DN148" s="2">
        <v>736960</v>
      </c>
      <c r="EO148" s="2">
        <v>736960</v>
      </c>
      <c r="EP148" s="2">
        <v>736960</v>
      </c>
      <c r="EQ148" s="2">
        <v>736960</v>
      </c>
      <c r="ER148" s="2">
        <v>736960</v>
      </c>
      <c r="ES148" s="2">
        <v>736960</v>
      </c>
      <c r="FJ148" s="3"/>
      <c r="FK148" s="3"/>
      <c r="FL148" s="3"/>
      <c r="FM148" s="3"/>
      <c r="FN148" s="3"/>
      <c r="GD148" s="2"/>
      <c r="HF148" s="3"/>
      <c r="HG148" s="3"/>
      <c r="HH148" s="3"/>
      <c r="HI148" s="3"/>
      <c r="HJ148" s="3"/>
      <c r="HN148" s="2"/>
      <c r="HO148" s="2"/>
    </row>
    <row r="149" spans="1:223">
      <c r="A149" s="1" t="s">
        <v>165</v>
      </c>
      <c r="B149" s="23">
        <v>1</v>
      </c>
      <c r="C149" s="3">
        <v>39813</v>
      </c>
      <c r="D149" s="1" t="s">
        <v>166</v>
      </c>
      <c r="E149" s="1" t="s">
        <v>167</v>
      </c>
      <c r="F149" s="1" t="s">
        <v>179</v>
      </c>
      <c r="G149" s="3">
        <v>41008</v>
      </c>
      <c r="H149" s="1" t="s">
        <v>169</v>
      </c>
      <c r="I149" s="14" t="s">
        <v>170</v>
      </c>
      <c r="J149" s="14" t="s">
        <v>171</v>
      </c>
      <c r="K149" s="14">
        <v>2520</v>
      </c>
      <c r="L149" s="14">
        <v>2102</v>
      </c>
      <c r="M149" s="14" t="s">
        <v>171</v>
      </c>
      <c r="AM149" s="2">
        <v>61019.76</v>
      </c>
      <c r="AO149" s="2">
        <v>61019.76</v>
      </c>
      <c r="AQ149" s="1" t="s">
        <v>173</v>
      </c>
      <c r="AT149" s="1" t="s">
        <v>173</v>
      </c>
      <c r="BC149" s="10"/>
      <c r="BO149" s="1">
        <v>123</v>
      </c>
      <c r="CQ149" s="2" t="s">
        <v>174</v>
      </c>
      <c r="DE149" s="2">
        <v>61019.76</v>
      </c>
      <c r="DF149" s="2">
        <v>61019.76</v>
      </c>
      <c r="DG149" s="2">
        <v>61019.76</v>
      </c>
      <c r="DH149" s="2">
        <v>61019.76</v>
      </c>
      <c r="DI149" s="2">
        <v>61019.76</v>
      </c>
      <c r="DJ149" s="2">
        <v>61019.76</v>
      </c>
      <c r="DK149" s="2">
        <v>61019.76</v>
      </c>
      <c r="DL149" s="2">
        <v>61019.76</v>
      </c>
      <c r="DM149" s="2">
        <v>61019.76</v>
      </c>
      <c r="DN149" s="2">
        <v>61019.76</v>
      </c>
      <c r="EO149" s="2">
        <v>61019.76</v>
      </c>
      <c r="EP149" s="2">
        <v>61019.76</v>
      </c>
      <c r="EQ149" s="2">
        <v>61019.76</v>
      </c>
      <c r="ER149" s="2">
        <v>61019.76</v>
      </c>
      <c r="ES149" s="2">
        <v>61019.76</v>
      </c>
      <c r="FJ149" s="3"/>
      <c r="FK149" s="3"/>
      <c r="FL149" s="3"/>
      <c r="FM149" s="3"/>
      <c r="FN149" s="3"/>
      <c r="GD149" s="2"/>
      <c r="HF149" s="3"/>
      <c r="HG149" s="3"/>
      <c r="HH149" s="3"/>
      <c r="HI149" s="3"/>
      <c r="HJ149" s="3"/>
      <c r="HN149" s="2"/>
      <c r="HO149" s="2"/>
    </row>
    <row r="150" spans="1:223">
      <c r="A150" s="1" t="s">
        <v>165</v>
      </c>
      <c r="B150" s="23">
        <v>1</v>
      </c>
      <c r="C150" s="3">
        <v>39813</v>
      </c>
      <c r="D150" s="1" t="s">
        <v>166</v>
      </c>
      <c r="E150" s="1" t="s">
        <v>167</v>
      </c>
      <c r="F150" s="1" t="s">
        <v>176</v>
      </c>
      <c r="G150" s="3">
        <v>41008</v>
      </c>
      <c r="H150" s="1" t="s">
        <v>169</v>
      </c>
      <c r="I150" s="14" t="s">
        <v>170</v>
      </c>
      <c r="J150" s="14" t="s">
        <v>171</v>
      </c>
      <c r="K150" s="14">
        <v>2520</v>
      </c>
      <c r="L150" s="14">
        <v>2105</v>
      </c>
      <c r="M150" s="14" t="s">
        <v>171</v>
      </c>
      <c r="AM150" s="2">
        <v>3186</v>
      </c>
      <c r="AO150" s="2">
        <v>2358.25</v>
      </c>
      <c r="AQ150" s="1" t="s">
        <v>173</v>
      </c>
      <c r="AT150" s="1" t="s">
        <v>173</v>
      </c>
      <c r="BC150" s="10"/>
      <c r="BO150" s="1">
        <v>123</v>
      </c>
      <c r="CQ150" s="2" t="s">
        <v>174</v>
      </c>
      <c r="DE150" s="2">
        <v>3186</v>
      </c>
      <c r="DF150" s="2">
        <v>3186</v>
      </c>
      <c r="DG150" s="2">
        <v>3186</v>
      </c>
      <c r="DH150" s="2">
        <v>3186</v>
      </c>
      <c r="DI150" s="2">
        <v>3186</v>
      </c>
      <c r="DJ150" s="2">
        <v>3186</v>
      </c>
      <c r="DK150" s="2">
        <v>3186</v>
      </c>
      <c r="DL150" s="2">
        <v>3186</v>
      </c>
      <c r="DM150" s="2">
        <v>3186</v>
      </c>
      <c r="DN150" s="2">
        <v>3186</v>
      </c>
      <c r="EO150" s="2">
        <v>3186</v>
      </c>
      <c r="EP150" s="2">
        <v>3186</v>
      </c>
      <c r="EQ150" s="2">
        <v>3186</v>
      </c>
      <c r="ER150" s="2">
        <v>3186</v>
      </c>
      <c r="ES150" s="2">
        <v>3186</v>
      </c>
      <c r="FJ150" s="3"/>
      <c r="FK150" s="3"/>
      <c r="FL150" s="3"/>
      <c r="FM150" s="3"/>
      <c r="FN150" s="3"/>
      <c r="GD150" s="2"/>
      <c r="HF150" s="3"/>
      <c r="HG150" s="3"/>
      <c r="HH150" s="3"/>
      <c r="HI150" s="3"/>
      <c r="HJ150" s="3"/>
      <c r="HN150" s="2"/>
      <c r="HO150" s="2"/>
    </row>
    <row r="151" spans="1:223">
      <c r="A151" s="1" t="s">
        <v>165</v>
      </c>
      <c r="B151" s="23">
        <v>1</v>
      </c>
      <c r="C151" s="3">
        <v>39813</v>
      </c>
      <c r="D151" s="1" t="s">
        <v>166</v>
      </c>
      <c r="E151" s="1" t="s">
        <v>167</v>
      </c>
      <c r="F151" s="1" t="s">
        <v>181</v>
      </c>
      <c r="G151" s="3">
        <v>41008</v>
      </c>
      <c r="H151" s="1" t="s">
        <v>169</v>
      </c>
      <c r="I151" s="14" t="s">
        <v>170</v>
      </c>
      <c r="J151" s="14" t="s">
        <v>171</v>
      </c>
      <c r="K151" s="14">
        <v>2520</v>
      </c>
      <c r="L151" s="14">
        <v>2105</v>
      </c>
      <c r="M151" s="14" t="s">
        <v>171</v>
      </c>
      <c r="AM151" s="2">
        <v>1608.75</v>
      </c>
      <c r="AO151" s="2">
        <v>2021.04</v>
      </c>
      <c r="AQ151" s="1" t="s">
        <v>173</v>
      </c>
      <c r="AT151" s="1" t="s">
        <v>173</v>
      </c>
      <c r="BC151" s="10"/>
      <c r="BO151" s="1">
        <v>123</v>
      </c>
      <c r="CQ151" s="2" t="s">
        <v>174</v>
      </c>
      <c r="DE151" s="2">
        <v>1608.75</v>
      </c>
      <c r="DF151" s="2">
        <v>1608.75</v>
      </c>
      <c r="DG151" s="2">
        <v>1608.75</v>
      </c>
      <c r="DH151" s="2">
        <v>1608.75</v>
      </c>
      <c r="DI151" s="2">
        <v>1608.75</v>
      </c>
      <c r="DJ151" s="2">
        <v>1608.75</v>
      </c>
      <c r="DK151" s="2">
        <v>1608.75</v>
      </c>
      <c r="DL151" s="2">
        <v>1608.75</v>
      </c>
      <c r="DM151" s="2">
        <v>1608.75</v>
      </c>
      <c r="DN151" s="2">
        <v>1608.75</v>
      </c>
      <c r="EO151" s="2">
        <v>1608.75</v>
      </c>
      <c r="EP151" s="2">
        <v>1608.75</v>
      </c>
      <c r="EQ151" s="2">
        <v>1608.75</v>
      </c>
      <c r="ER151" s="2">
        <v>1608.75</v>
      </c>
      <c r="ES151" s="2">
        <v>1608.75</v>
      </c>
      <c r="FJ151" s="3"/>
      <c r="FK151" s="3"/>
      <c r="FL151" s="3"/>
      <c r="FM151" s="3"/>
      <c r="FN151" s="3"/>
      <c r="GD151" s="2"/>
      <c r="HF151" s="3"/>
      <c r="HG151" s="3"/>
      <c r="HH151" s="3"/>
      <c r="HI151" s="3"/>
      <c r="HJ151" s="3"/>
      <c r="HN151" s="2"/>
      <c r="HO151" s="2"/>
    </row>
    <row r="152" spans="1:223">
      <c r="A152" s="1" t="s">
        <v>165</v>
      </c>
      <c r="B152" s="23">
        <v>1</v>
      </c>
      <c r="C152" s="3">
        <v>39813</v>
      </c>
      <c r="D152" s="1" t="s">
        <v>166</v>
      </c>
      <c r="E152" s="1" t="s">
        <v>167</v>
      </c>
      <c r="F152" s="1" t="s">
        <v>179</v>
      </c>
      <c r="G152" s="3">
        <v>41008</v>
      </c>
      <c r="H152" s="1" t="s">
        <v>169</v>
      </c>
      <c r="I152" s="14" t="s">
        <v>170</v>
      </c>
      <c r="J152" s="14" t="s">
        <v>171</v>
      </c>
      <c r="K152" s="14">
        <v>2520</v>
      </c>
      <c r="L152" s="14">
        <v>2105</v>
      </c>
      <c r="M152" s="14" t="s">
        <v>171</v>
      </c>
      <c r="AM152" s="2">
        <v>55143.95</v>
      </c>
      <c r="AO152" s="2">
        <v>55143.95</v>
      </c>
      <c r="AQ152" s="1" t="s">
        <v>173</v>
      </c>
      <c r="AT152" s="1" t="s">
        <v>173</v>
      </c>
      <c r="BC152" s="10"/>
      <c r="BO152" s="1">
        <v>123</v>
      </c>
      <c r="CQ152" s="2" t="s">
        <v>174</v>
      </c>
      <c r="DE152" s="2">
        <v>55143.95</v>
      </c>
      <c r="DF152" s="2">
        <v>55143.95</v>
      </c>
      <c r="DG152" s="2">
        <v>55143.95</v>
      </c>
      <c r="DH152" s="2">
        <v>55143.95</v>
      </c>
      <c r="DI152" s="2">
        <v>55143.95</v>
      </c>
      <c r="DJ152" s="2">
        <v>55143.95</v>
      </c>
      <c r="DK152" s="2">
        <v>55143.95</v>
      </c>
      <c r="DL152" s="2">
        <v>55143.95</v>
      </c>
      <c r="DM152" s="2">
        <v>55143.95</v>
      </c>
      <c r="DN152" s="2">
        <v>55143.95</v>
      </c>
      <c r="EO152" s="2">
        <v>55143.95</v>
      </c>
      <c r="EP152" s="2">
        <v>55143.95</v>
      </c>
      <c r="EQ152" s="2">
        <v>55143.95</v>
      </c>
      <c r="ER152" s="2">
        <v>55143.95</v>
      </c>
      <c r="ES152" s="2">
        <v>55143.95</v>
      </c>
      <c r="FJ152" s="3"/>
      <c r="FK152" s="3"/>
      <c r="FL152" s="3"/>
      <c r="FM152" s="3"/>
      <c r="FN152" s="3"/>
      <c r="GD152" s="2"/>
      <c r="HF152" s="3"/>
      <c r="HG152" s="3"/>
      <c r="HH152" s="3"/>
      <c r="HI152" s="3"/>
      <c r="HJ152" s="3"/>
      <c r="HN152" s="2"/>
      <c r="HO152" s="2"/>
    </row>
    <row r="153" spans="1:223">
      <c r="A153" s="1" t="s">
        <v>165</v>
      </c>
      <c r="B153" s="23">
        <v>1</v>
      </c>
      <c r="C153" s="3">
        <v>39813</v>
      </c>
      <c r="D153" s="1" t="s">
        <v>166</v>
      </c>
      <c r="E153" s="1" t="s">
        <v>167</v>
      </c>
      <c r="F153" s="1" t="s">
        <v>181</v>
      </c>
      <c r="G153" s="3">
        <v>41008</v>
      </c>
      <c r="H153" s="1" t="s">
        <v>169</v>
      </c>
      <c r="I153" s="14" t="s">
        <v>170</v>
      </c>
      <c r="J153" s="14" t="s">
        <v>171</v>
      </c>
      <c r="K153" s="14">
        <v>2520</v>
      </c>
      <c r="L153" s="14">
        <v>2108</v>
      </c>
      <c r="M153" s="14" t="s">
        <v>171</v>
      </c>
      <c r="AM153" s="2">
        <v>1265</v>
      </c>
      <c r="AO153" s="2">
        <v>1589.2</v>
      </c>
      <c r="AQ153" s="1" t="s">
        <v>173</v>
      </c>
      <c r="AT153" s="1" t="s">
        <v>173</v>
      </c>
      <c r="BC153" s="10"/>
      <c r="BO153" s="1">
        <v>123</v>
      </c>
      <c r="CQ153" s="2" t="s">
        <v>174</v>
      </c>
      <c r="DE153" s="2">
        <v>1265</v>
      </c>
      <c r="DF153" s="2">
        <v>1265</v>
      </c>
      <c r="DG153" s="2">
        <v>1265</v>
      </c>
      <c r="DH153" s="2">
        <v>1265</v>
      </c>
      <c r="DI153" s="2">
        <v>1265</v>
      </c>
      <c r="DJ153" s="2">
        <v>1265</v>
      </c>
      <c r="DK153" s="2">
        <v>1265</v>
      </c>
      <c r="DL153" s="2">
        <v>1265</v>
      </c>
      <c r="DM153" s="2">
        <v>1265</v>
      </c>
      <c r="DN153" s="2">
        <v>1265</v>
      </c>
      <c r="EO153" s="2">
        <v>1265</v>
      </c>
      <c r="EP153" s="2">
        <v>1265</v>
      </c>
      <c r="EQ153" s="2">
        <v>1265</v>
      </c>
      <c r="ER153" s="2">
        <v>1265</v>
      </c>
      <c r="ES153" s="2">
        <v>1265</v>
      </c>
      <c r="FJ153" s="3"/>
      <c r="FK153" s="3"/>
      <c r="FL153" s="3"/>
      <c r="FM153" s="3"/>
      <c r="FN153" s="3"/>
      <c r="GD153" s="2"/>
      <c r="HF153" s="3"/>
      <c r="HG153" s="3"/>
      <c r="HH153" s="3"/>
      <c r="HI153" s="3"/>
      <c r="HJ153" s="3"/>
      <c r="HN153" s="2"/>
      <c r="HO153" s="2"/>
    </row>
    <row r="154" spans="1:223">
      <c r="A154" s="1" t="s">
        <v>165</v>
      </c>
      <c r="B154" s="23">
        <v>1</v>
      </c>
      <c r="C154" s="3">
        <v>39813</v>
      </c>
      <c r="D154" s="1" t="s">
        <v>166</v>
      </c>
      <c r="E154" s="1" t="s">
        <v>167</v>
      </c>
      <c r="F154" s="1" t="s">
        <v>179</v>
      </c>
      <c r="G154" s="3">
        <v>41008</v>
      </c>
      <c r="H154" s="1" t="s">
        <v>169</v>
      </c>
      <c r="I154" s="14" t="s">
        <v>170</v>
      </c>
      <c r="J154" s="14" t="s">
        <v>171</v>
      </c>
      <c r="K154" s="14">
        <v>2520</v>
      </c>
      <c r="L154" s="14">
        <v>2108</v>
      </c>
      <c r="M154" s="14" t="s">
        <v>171</v>
      </c>
      <c r="AM154" s="2">
        <v>19527.150000000001</v>
      </c>
      <c r="AO154" s="2">
        <v>19527.150000000001</v>
      </c>
      <c r="AQ154" s="1" t="s">
        <v>173</v>
      </c>
      <c r="AT154" s="1" t="s">
        <v>173</v>
      </c>
      <c r="BC154" s="10"/>
      <c r="BO154" s="1">
        <v>123</v>
      </c>
      <c r="CQ154" s="2" t="s">
        <v>174</v>
      </c>
      <c r="DE154" s="2">
        <v>19527.150000000001</v>
      </c>
      <c r="DF154" s="2">
        <v>19527.150000000001</v>
      </c>
      <c r="DG154" s="2">
        <v>19527.150000000001</v>
      </c>
      <c r="DH154" s="2">
        <v>19527.150000000001</v>
      </c>
      <c r="DI154" s="2">
        <v>19527.150000000001</v>
      </c>
      <c r="DJ154" s="2">
        <v>19527.150000000001</v>
      </c>
      <c r="DK154" s="2">
        <v>19527.150000000001</v>
      </c>
      <c r="DL154" s="2">
        <v>19527.150000000001</v>
      </c>
      <c r="DM154" s="2">
        <v>19527.150000000001</v>
      </c>
      <c r="DN154" s="2">
        <v>19527.150000000001</v>
      </c>
      <c r="EO154" s="2">
        <v>19527.150000000001</v>
      </c>
      <c r="EP154" s="2">
        <v>19527.150000000001</v>
      </c>
      <c r="EQ154" s="2">
        <v>19527.150000000001</v>
      </c>
      <c r="ER154" s="2">
        <v>19527.150000000001</v>
      </c>
      <c r="ES154" s="2">
        <v>19527.150000000001</v>
      </c>
      <c r="FJ154" s="3"/>
      <c r="FK154" s="3"/>
      <c r="FL154" s="3"/>
      <c r="FM154" s="3"/>
      <c r="FN154" s="3"/>
      <c r="GD154" s="2"/>
      <c r="HF154" s="3"/>
      <c r="HG154" s="3"/>
      <c r="HH154" s="3"/>
      <c r="HI154" s="3"/>
      <c r="HJ154" s="3"/>
      <c r="HN154" s="2"/>
      <c r="HO154" s="2"/>
    </row>
    <row r="155" spans="1:223">
      <c r="A155" s="1" t="s">
        <v>165</v>
      </c>
      <c r="B155" s="23">
        <v>1</v>
      </c>
      <c r="C155" s="3">
        <v>39813</v>
      </c>
      <c r="D155" s="1" t="s">
        <v>166</v>
      </c>
      <c r="E155" s="1" t="s">
        <v>167</v>
      </c>
      <c r="F155" s="1" t="s">
        <v>182</v>
      </c>
      <c r="G155" s="3">
        <v>41008</v>
      </c>
      <c r="H155" s="1" t="s">
        <v>169</v>
      </c>
      <c r="I155" s="14" t="s">
        <v>170</v>
      </c>
      <c r="J155" s="14" t="s">
        <v>171</v>
      </c>
      <c r="K155" s="14">
        <v>2520</v>
      </c>
      <c r="L155" s="14">
        <v>2108</v>
      </c>
      <c r="M155" s="14" t="s">
        <v>171</v>
      </c>
      <c r="AM155" s="2">
        <v>2145</v>
      </c>
      <c r="AO155" s="2">
        <v>1746.19</v>
      </c>
      <c r="AQ155" s="1" t="s">
        <v>173</v>
      </c>
      <c r="AT155" s="1" t="s">
        <v>173</v>
      </c>
      <c r="BC155" s="10"/>
      <c r="BO155" s="1">
        <v>123</v>
      </c>
      <c r="CQ155" s="2" t="s">
        <v>174</v>
      </c>
      <c r="DE155" s="2">
        <v>2145</v>
      </c>
      <c r="DF155" s="2">
        <v>2145</v>
      </c>
      <c r="DG155" s="2">
        <v>2145</v>
      </c>
      <c r="DH155" s="2">
        <v>2145</v>
      </c>
      <c r="DI155" s="2">
        <v>2145</v>
      </c>
      <c r="DJ155" s="2">
        <v>2145</v>
      </c>
      <c r="DK155" s="2">
        <v>2145</v>
      </c>
      <c r="DL155" s="2">
        <v>2145</v>
      </c>
      <c r="DM155" s="2">
        <v>2145</v>
      </c>
      <c r="DN155" s="2">
        <v>2145</v>
      </c>
      <c r="EO155" s="2">
        <v>2145</v>
      </c>
      <c r="EP155" s="2">
        <v>2145</v>
      </c>
      <c r="EQ155" s="2">
        <v>2145</v>
      </c>
      <c r="ER155" s="2">
        <v>2145</v>
      </c>
      <c r="ES155" s="2">
        <v>2145</v>
      </c>
      <c r="FJ155" s="3"/>
      <c r="FK155" s="3"/>
      <c r="FL155" s="3"/>
      <c r="FM155" s="3"/>
      <c r="FN155" s="3"/>
      <c r="GD155" s="2"/>
      <c r="HF155" s="3"/>
      <c r="HG155" s="3"/>
      <c r="HH155" s="3"/>
      <c r="HI155" s="3"/>
      <c r="HJ155" s="3"/>
      <c r="HN155" s="2"/>
      <c r="HO155" s="2"/>
    </row>
    <row r="156" spans="1:223">
      <c r="A156" s="1" t="s">
        <v>165</v>
      </c>
      <c r="B156" s="23">
        <v>1</v>
      </c>
      <c r="C156" s="3">
        <v>39813</v>
      </c>
      <c r="D156" s="1" t="s">
        <v>166</v>
      </c>
      <c r="E156" s="1" t="s">
        <v>167</v>
      </c>
      <c r="F156" s="1" t="s">
        <v>179</v>
      </c>
      <c r="G156" s="3">
        <v>41008</v>
      </c>
      <c r="H156" s="1" t="s">
        <v>169</v>
      </c>
      <c r="I156" s="14" t="s">
        <v>170</v>
      </c>
      <c r="J156" s="14" t="s">
        <v>171</v>
      </c>
      <c r="K156" s="14">
        <v>2520</v>
      </c>
      <c r="L156" s="14">
        <v>2111</v>
      </c>
      <c r="M156" s="14" t="s">
        <v>171</v>
      </c>
      <c r="AM156" s="2">
        <v>5759.7</v>
      </c>
      <c r="AO156" s="2">
        <v>5759.7</v>
      </c>
      <c r="AQ156" s="1" t="s">
        <v>173</v>
      </c>
      <c r="AT156" s="1" t="s">
        <v>173</v>
      </c>
      <c r="BC156" s="10"/>
      <c r="BO156" s="1">
        <v>123</v>
      </c>
      <c r="CQ156" s="2" t="s">
        <v>174</v>
      </c>
      <c r="DE156" s="2">
        <v>5759.7</v>
      </c>
      <c r="DF156" s="2">
        <v>5759.7</v>
      </c>
      <c r="DG156" s="2">
        <v>5759.7</v>
      </c>
      <c r="DH156" s="2">
        <v>5759.7</v>
      </c>
      <c r="DI156" s="2">
        <v>5759.7</v>
      </c>
      <c r="DJ156" s="2">
        <v>5759.7</v>
      </c>
      <c r="DK156" s="2">
        <v>5759.7</v>
      </c>
      <c r="DL156" s="2">
        <v>5759.7</v>
      </c>
      <c r="DM156" s="2">
        <v>5759.7</v>
      </c>
      <c r="DN156" s="2">
        <v>5759.7</v>
      </c>
      <c r="EO156" s="2">
        <v>5759.7</v>
      </c>
      <c r="EP156" s="2">
        <v>5759.7</v>
      </c>
      <c r="EQ156" s="2">
        <v>5759.7</v>
      </c>
      <c r="ER156" s="2">
        <v>5759.7</v>
      </c>
      <c r="ES156" s="2">
        <v>5759.7</v>
      </c>
      <c r="FJ156" s="3"/>
      <c r="FK156" s="3"/>
      <c r="FL156" s="3"/>
      <c r="FM156" s="3"/>
      <c r="FN156" s="3"/>
      <c r="GD156" s="2"/>
      <c r="HF156" s="3"/>
      <c r="HG156" s="3"/>
      <c r="HH156" s="3"/>
      <c r="HI156" s="3"/>
      <c r="HJ156" s="3"/>
      <c r="HN156" s="2"/>
      <c r="HO156" s="2"/>
    </row>
    <row r="157" spans="1:223">
      <c r="A157" s="1" t="s">
        <v>165</v>
      </c>
      <c r="B157" s="23">
        <v>1</v>
      </c>
      <c r="C157" s="3">
        <v>39813</v>
      </c>
      <c r="D157" s="1" t="s">
        <v>166</v>
      </c>
      <c r="E157" s="1" t="s">
        <v>167</v>
      </c>
      <c r="F157" s="1" t="s">
        <v>179</v>
      </c>
      <c r="G157" s="3">
        <v>41008</v>
      </c>
      <c r="H157" s="1" t="s">
        <v>169</v>
      </c>
      <c r="I157" s="14" t="s">
        <v>170</v>
      </c>
      <c r="J157" s="14" t="s">
        <v>171</v>
      </c>
      <c r="K157" s="14">
        <v>2520</v>
      </c>
      <c r="L157" s="14">
        <v>2114</v>
      </c>
      <c r="M157" s="14" t="s">
        <v>171</v>
      </c>
      <c r="AM157" s="2">
        <v>383718.93</v>
      </c>
      <c r="AO157" s="2">
        <v>383718.93</v>
      </c>
      <c r="AQ157" s="1" t="s">
        <v>173</v>
      </c>
      <c r="AT157" s="1" t="s">
        <v>173</v>
      </c>
      <c r="BC157" s="10"/>
      <c r="BO157" s="1">
        <v>123</v>
      </c>
      <c r="CQ157" s="2" t="s">
        <v>174</v>
      </c>
      <c r="DE157" s="2">
        <v>383718.93</v>
      </c>
      <c r="DF157" s="2">
        <v>383718.93</v>
      </c>
      <c r="DG157" s="2">
        <v>383718.93</v>
      </c>
      <c r="DH157" s="2">
        <v>383718.93</v>
      </c>
      <c r="DI157" s="2">
        <v>383718.93</v>
      </c>
      <c r="DJ157" s="2">
        <v>383718.93</v>
      </c>
      <c r="DK157" s="2">
        <v>383718.93</v>
      </c>
      <c r="DL157" s="2">
        <v>383718.93</v>
      </c>
      <c r="DM157" s="2">
        <v>383718.93</v>
      </c>
      <c r="DN157" s="2">
        <v>383718.93</v>
      </c>
      <c r="EO157" s="2">
        <v>383718.93</v>
      </c>
      <c r="EP157" s="2">
        <v>383718.93</v>
      </c>
      <c r="EQ157" s="2">
        <v>383718.93</v>
      </c>
      <c r="ER157" s="2">
        <v>383718.93</v>
      </c>
      <c r="ES157" s="2">
        <v>383718.93</v>
      </c>
      <c r="FJ157" s="3"/>
      <c r="FK157" s="3"/>
      <c r="FL157" s="3"/>
      <c r="FM157" s="3"/>
      <c r="FN157" s="3"/>
      <c r="GD157" s="2"/>
      <c r="HF157" s="3"/>
      <c r="HG157" s="3"/>
      <c r="HH157" s="3"/>
      <c r="HI157" s="3"/>
      <c r="HJ157" s="3"/>
      <c r="HN157" s="2"/>
      <c r="HO157" s="2"/>
    </row>
    <row r="158" spans="1:223">
      <c r="A158" s="1" t="s">
        <v>165</v>
      </c>
      <c r="B158" s="23">
        <v>1</v>
      </c>
      <c r="C158" s="3">
        <v>39813</v>
      </c>
      <c r="D158" s="1" t="s">
        <v>166</v>
      </c>
      <c r="E158" s="1" t="s">
        <v>167</v>
      </c>
      <c r="F158" s="1" t="s">
        <v>179</v>
      </c>
      <c r="G158" s="3">
        <v>41008</v>
      </c>
      <c r="H158" s="1" t="s">
        <v>169</v>
      </c>
      <c r="I158" s="14" t="s">
        <v>170</v>
      </c>
      <c r="J158" s="14">
        <v>120</v>
      </c>
      <c r="K158" s="14">
        <v>8100</v>
      </c>
      <c r="L158" s="14" t="s">
        <v>172</v>
      </c>
      <c r="M158" s="14" t="s">
        <v>171</v>
      </c>
      <c r="AM158" s="2">
        <v>75980</v>
      </c>
      <c r="AO158" s="2">
        <v>75980</v>
      </c>
      <c r="AQ158" s="1" t="s">
        <v>173</v>
      </c>
      <c r="AT158" s="1" t="s">
        <v>173</v>
      </c>
      <c r="BC158" s="10"/>
      <c r="BO158" s="1">
        <v>123</v>
      </c>
      <c r="CQ158" s="2" t="s">
        <v>174</v>
      </c>
      <c r="DE158" s="2">
        <v>75980</v>
      </c>
      <c r="DF158" s="2">
        <v>75980</v>
      </c>
      <c r="DG158" s="2">
        <v>75980</v>
      </c>
      <c r="DH158" s="2">
        <v>75980</v>
      </c>
      <c r="DI158" s="2">
        <v>75980</v>
      </c>
      <c r="DJ158" s="2">
        <v>75980</v>
      </c>
      <c r="DK158" s="2">
        <v>75980</v>
      </c>
      <c r="DL158" s="2">
        <v>75980</v>
      </c>
      <c r="DM158" s="2">
        <v>75980</v>
      </c>
      <c r="DN158" s="2">
        <v>75980</v>
      </c>
      <c r="EO158" s="2">
        <v>75980</v>
      </c>
      <c r="EP158" s="2">
        <v>75980</v>
      </c>
      <c r="EQ158" s="2">
        <v>75980</v>
      </c>
      <c r="ER158" s="2">
        <v>75980</v>
      </c>
      <c r="ES158" s="2">
        <v>75980</v>
      </c>
      <c r="FJ158" s="3"/>
      <c r="FK158" s="3"/>
      <c r="FL158" s="3"/>
      <c r="FM158" s="3"/>
      <c r="FN158" s="3"/>
      <c r="GD158" s="2"/>
      <c r="HF158" s="3"/>
      <c r="HG158" s="3"/>
      <c r="HH158" s="3"/>
      <c r="HI158" s="3"/>
      <c r="HJ158" s="3"/>
      <c r="HN158" s="2"/>
      <c r="HO158" s="2"/>
    </row>
    <row r="159" spans="1:223">
      <c r="A159" s="1" t="s">
        <v>165</v>
      </c>
      <c r="B159" s="23">
        <v>1</v>
      </c>
      <c r="C159" s="3">
        <v>39813</v>
      </c>
      <c r="D159" s="1" t="s">
        <v>166</v>
      </c>
      <c r="E159" s="1" t="s">
        <v>167</v>
      </c>
      <c r="F159" s="1" t="s">
        <v>179</v>
      </c>
      <c r="G159" s="3">
        <v>41008</v>
      </c>
      <c r="H159" s="1" t="s">
        <v>169</v>
      </c>
      <c r="I159" s="14" t="s">
        <v>170</v>
      </c>
      <c r="J159" s="14">
        <v>140</v>
      </c>
      <c r="K159" s="14">
        <v>8100</v>
      </c>
      <c r="L159" s="14" t="s">
        <v>172</v>
      </c>
      <c r="M159" s="14" t="s">
        <v>171</v>
      </c>
      <c r="AM159" s="2">
        <v>151960</v>
      </c>
      <c r="AO159" s="2">
        <v>151960</v>
      </c>
      <c r="AQ159" s="1" t="s">
        <v>173</v>
      </c>
      <c r="AT159" s="1" t="s">
        <v>173</v>
      </c>
      <c r="BC159" s="10"/>
      <c r="BO159" s="1">
        <v>123</v>
      </c>
      <c r="CQ159" s="2" t="s">
        <v>174</v>
      </c>
      <c r="DE159" s="2">
        <v>151960</v>
      </c>
      <c r="DF159" s="2">
        <v>151960</v>
      </c>
      <c r="DG159" s="2">
        <v>151960</v>
      </c>
      <c r="DH159" s="2">
        <v>151960</v>
      </c>
      <c r="DI159" s="2">
        <v>151960</v>
      </c>
      <c r="DJ159" s="2">
        <v>151960</v>
      </c>
      <c r="DK159" s="2">
        <v>151960</v>
      </c>
      <c r="DL159" s="2">
        <v>151960</v>
      </c>
      <c r="DM159" s="2">
        <v>151960</v>
      </c>
      <c r="DN159" s="2">
        <v>151960</v>
      </c>
      <c r="EO159" s="2">
        <v>151960</v>
      </c>
      <c r="EP159" s="2">
        <v>151960</v>
      </c>
      <c r="EQ159" s="2">
        <v>151960</v>
      </c>
      <c r="ER159" s="2">
        <v>151960</v>
      </c>
      <c r="ES159" s="2">
        <v>151960</v>
      </c>
      <c r="FJ159" s="3"/>
      <c r="FK159" s="3"/>
      <c r="FL159" s="3"/>
      <c r="FM159" s="3"/>
      <c r="FN159" s="3"/>
      <c r="GD159" s="2"/>
      <c r="HF159" s="3"/>
      <c r="HG159" s="3"/>
      <c r="HH159" s="3"/>
      <c r="HI159" s="3"/>
      <c r="HJ159" s="3"/>
      <c r="HN159" s="2"/>
      <c r="HO159" s="2"/>
    </row>
    <row r="160" spans="1:223">
      <c r="A160" s="1" t="s">
        <v>165</v>
      </c>
      <c r="B160" s="23">
        <v>1</v>
      </c>
      <c r="C160" s="3">
        <v>39813</v>
      </c>
      <c r="D160" s="1" t="s">
        <v>166</v>
      </c>
      <c r="E160" s="1" t="s">
        <v>167</v>
      </c>
      <c r="F160" s="1" t="s">
        <v>179</v>
      </c>
      <c r="G160" s="3">
        <v>41008</v>
      </c>
      <c r="H160" s="1" t="s">
        <v>169</v>
      </c>
      <c r="I160" s="14" t="s">
        <v>170</v>
      </c>
      <c r="J160" s="14">
        <v>402</v>
      </c>
      <c r="K160" s="14">
        <v>8100</v>
      </c>
      <c r="L160" s="14" t="s">
        <v>172</v>
      </c>
      <c r="M160" s="14" t="s">
        <v>171</v>
      </c>
      <c r="AM160" s="2">
        <v>159060</v>
      </c>
      <c r="AO160" s="2">
        <v>159060</v>
      </c>
      <c r="AQ160" s="1" t="s">
        <v>173</v>
      </c>
      <c r="AT160" s="1" t="s">
        <v>173</v>
      </c>
      <c r="BC160" s="10"/>
      <c r="BO160" s="1">
        <v>123</v>
      </c>
      <c r="CQ160" s="2" t="s">
        <v>174</v>
      </c>
      <c r="DE160" s="2">
        <v>159060</v>
      </c>
      <c r="DF160" s="2">
        <v>159060</v>
      </c>
      <c r="DG160" s="2">
        <v>159060</v>
      </c>
      <c r="DH160" s="2">
        <v>159060</v>
      </c>
      <c r="DI160" s="2">
        <v>159060</v>
      </c>
      <c r="DJ160" s="2">
        <v>159060</v>
      </c>
      <c r="DK160" s="2">
        <v>159060</v>
      </c>
      <c r="DL160" s="2">
        <v>159060</v>
      </c>
      <c r="DM160" s="2">
        <v>159060</v>
      </c>
      <c r="DN160" s="2">
        <v>159060</v>
      </c>
      <c r="EO160" s="2">
        <v>159060</v>
      </c>
      <c r="EP160" s="2">
        <v>159060</v>
      </c>
      <c r="EQ160" s="2">
        <v>159060</v>
      </c>
      <c r="ER160" s="2">
        <v>159060</v>
      </c>
      <c r="ES160" s="2">
        <v>159060</v>
      </c>
      <c r="FJ160" s="3"/>
      <c r="FK160" s="3"/>
      <c r="FL160" s="3"/>
      <c r="FM160" s="3"/>
      <c r="FN160" s="3"/>
      <c r="GD160" s="2"/>
      <c r="HF160" s="3"/>
      <c r="HG160" s="3"/>
      <c r="HH160" s="3"/>
      <c r="HI160" s="3"/>
      <c r="HJ160" s="3"/>
      <c r="HN160" s="2"/>
      <c r="HO160" s="2"/>
    </row>
    <row r="161" spans="1:223">
      <c r="A161" s="1" t="s">
        <v>165</v>
      </c>
      <c r="B161" s="23">
        <v>1</v>
      </c>
      <c r="C161" s="3">
        <v>39813</v>
      </c>
      <c r="D161" s="1" t="s">
        <v>166</v>
      </c>
      <c r="E161" s="1" t="s">
        <v>167</v>
      </c>
      <c r="F161" s="1" t="s">
        <v>179</v>
      </c>
      <c r="G161" s="3">
        <v>41008</v>
      </c>
      <c r="H161" s="1" t="s">
        <v>169</v>
      </c>
      <c r="I161" s="14" t="s">
        <v>187</v>
      </c>
      <c r="J161" s="14">
        <v>120</v>
      </c>
      <c r="K161" s="14">
        <v>8100</v>
      </c>
      <c r="L161" s="14" t="s">
        <v>172</v>
      </c>
      <c r="M161" s="14" t="s">
        <v>171</v>
      </c>
      <c r="AM161" s="2">
        <v>75980</v>
      </c>
      <c r="AO161" s="2">
        <v>75980</v>
      </c>
      <c r="AQ161" s="1" t="s">
        <v>173</v>
      </c>
      <c r="AT161" s="1" t="s">
        <v>173</v>
      </c>
      <c r="BC161" s="10"/>
      <c r="BO161" s="1">
        <v>123</v>
      </c>
      <c r="CQ161" s="2" t="s">
        <v>174</v>
      </c>
      <c r="DE161" s="2">
        <v>75980</v>
      </c>
      <c r="DF161" s="2">
        <v>75980</v>
      </c>
      <c r="DG161" s="2">
        <v>75980</v>
      </c>
      <c r="DH161" s="2">
        <v>75980</v>
      </c>
      <c r="DI161" s="2">
        <v>75980</v>
      </c>
      <c r="DJ161" s="2">
        <v>75980</v>
      </c>
      <c r="DK161" s="2">
        <v>75980</v>
      </c>
      <c r="DL161" s="2">
        <v>75980</v>
      </c>
      <c r="DM161" s="2">
        <v>75980</v>
      </c>
      <c r="DN161" s="2">
        <v>75980</v>
      </c>
      <c r="EO161" s="2">
        <v>75980</v>
      </c>
      <c r="EP161" s="2">
        <v>75980</v>
      </c>
      <c r="EQ161" s="2">
        <v>75980</v>
      </c>
      <c r="ER161" s="2">
        <v>75980</v>
      </c>
      <c r="ES161" s="2">
        <v>75980</v>
      </c>
      <c r="FJ161" s="3"/>
      <c r="FK161" s="3"/>
      <c r="FL161" s="3"/>
      <c r="FM161" s="3"/>
      <c r="FN161" s="3"/>
      <c r="GD161" s="2"/>
      <c r="HF161" s="3"/>
      <c r="HG161" s="3"/>
      <c r="HH161" s="3"/>
      <c r="HI161" s="3"/>
      <c r="HJ161" s="3"/>
      <c r="HN161" s="2"/>
      <c r="HO161" s="2"/>
    </row>
    <row r="162" spans="1:223">
      <c r="A162" s="1" t="s">
        <v>165</v>
      </c>
      <c r="B162" s="23">
        <v>1</v>
      </c>
      <c r="C162" s="3">
        <v>39813</v>
      </c>
      <c r="D162" s="1" t="s">
        <v>166</v>
      </c>
      <c r="E162" s="1" t="s">
        <v>167</v>
      </c>
      <c r="F162" s="1" t="s">
        <v>179</v>
      </c>
      <c r="G162" s="3">
        <v>41008</v>
      </c>
      <c r="H162" s="1" t="s">
        <v>169</v>
      </c>
      <c r="I162" s="14" t="s">
        <v>187</v>
      </c>
      <c r="J162" s="14">
        <v>140</v>
      </c>
      <c r="K162" s="14">
        <v>8100</v>
      </c>
      <c r="L162" s="14" t="s">
        <v>172</v>
      </c>
      <c r="M162" s="14" t="s">
        <v>171</v>
      </c>
      <c r="AM162" s="2">
        <v>151960</v>
      </c>
      <c r="AO162" s="2">
        <v>151960</v>
      </c>
      <c r="AQ162" s="1" t="s">
        <v>173</v>
      </c>
      <c r="AT162" s="1" t="s">
        <v>173</v>
      </c>
      <c r="BC162" s="10"/>
      <c r="BO162" s="1">
        <v>123</v>
      </c>
      <c r="CQ162" s="2" t="s">
        <v>174</v>
      </c>
      <c r="DE162" s="2">
        <v>151960</v>
      </c>
      <c r="DF162" s="2">
        <v>151960</v>
      </c>
      <c r="DG162" s="2">
        <v>151960</v>
      </c>
      <c r="DH162" s="2">
        <v>151960</v>
      </c>
      <c r="DI162" s="2">
        <v>151960</v>
      </c>
      <c r="DJ162" s="2">
        <v>151960</v>
      </c>
      <c r="DK162" s="2">
        <v>151960</v>
      </c>
      <c r="DL162" s="2">
        <v>151960</v>
      </c>
      <c r="DM162" s="2">
        <v>151960</v>
      </c>
      <c r="DN162" s="2">
        <v>151960</v>
      </c>
      <c r="EO162" s="2">
        <v>151960</v>
      </c>
      <c r="EP162" s="2">
        <v>151960</v>
      </c>
      <c r="EQ162" s="2">
        <v>151960</v>
      </c>
      <c r="ER162" s="2">
        <v>151960</v>
      </c>
      <c r="ES162" s="2">
        <v>151960</v>
      </c>
      <c r="FJ162" s="3"/>
      <c r="FK162" s="3"/>
      <c r="FL162" s="3"/>
      <c r="FM162" s="3"/>
      <c r="FN162" s="3"/>
      <c r="GD162" s="2"/>
      <c r="HF162" s="3"/>
      <c r="HG162" s="3"/>
      <c r="HH162" s="3"/>
      <c r="HI162" s="3"/>
      <c r="HJ162" s="3"/>
      <c r="HN162" s="2"/>
      <c r="HO162" s="2"/>
    </row>
    <row r="163" spans="1:223">
      <c r="A163" s="1" t="s">
        <v>165</v>
      </c>
      <c r="B163" s="23">
        <v>1</v>
      </c>
      <c r="C163" s="3">
        <v>39813</v>
      </c>
      <c r="D163" s="1" t="s">
        <v>166</v>
      </c>
      <c r="E163" s="1" t="s">
        <v>167</v>
      </c>
      <c r="F163" s="1" t="s">
        <v>179</v>
      </c>
      <c r="G163" s="3">
        <v>41008</v>
      </c>
      <c r="H163" s="1" t="s">
        <v>169</v>
      </c>
      <c r="I163" s="14" t="s">
        <v>187</v>
      </c>
      <c r="J163" s="14">
        <v>402</v>
      </c>
      <c r="K163" s="14">
        <v>8100</v>
      </c>
      <c r="L163" s="14" t="s">
        <v>172</v>
      </c>
      <c r="M163" s="14" t="s">
        <v>171</v>
      </c>
      <c r="AM163" s="2">
        <v>159060</v>
      </c>
      <c r="AO163" s="2">
        <v>159060</v>
      </c>
      <c r="AQ163" s="1" t="s">
        <v>173</v>
      </c>
      <c r="AT163" s="1" t="s">
        <v>173</v>
      </c>
      <c r="BC163" s="10"/>
      <c r="BO163" s="1">
        <v>123</v>
      </c>
      <c r="CQ163" s="2" t="s">
        <v>174</v>
      </c>
      <c r="DE163" s="2">
        <v>159060</v>
      </c>
      <c r="DF163" s="2">
        <v>159060</v>
      </c>
      <c r="DG163" s="2">
        <v>159060</v>
      </c>
      <c r="DH163" s="2">
        <v>159060</v>
      </c>
      <c r="DI163" s="2">
        <v>159060</v>
      </c>
      <c r="DJ163" s="2">
        <v>159060</v>
      </c>
      <c r="DK163" s="2">
        <v>159060</v>
      </c>
      <c r="DL163" s="2">
        <v>159060</v>
      </c>
      <c r="DM163" s="2">
        <v>159060</v>
      </c>
      <c r="DN163" s="2">
        <v>159060</v>
      </c>
      <c r="EO163" s="2">
        <v>159060</v>
      </c>
      <c r="EP163" s="2">
        <v>159060</v>
      </c>
      <c r="EQ163" s="2">
        <v>159060</v>
      </c>
      <c r="ER163" s="2">
        <v>159060</v>
      </c>
      <c r="ES163" s="2">
        <v>159060</v>
      </c>
      <c r="FJ163" s="3"/>
      <c r="FK163" s="3"/>
      <c r="FL163" s="3"/>
      <c r="FM163" s="3"/>
      <c r="FN163" s="3"/>
      <c r="GD163" s="2"/>
      <c r="HF163" s="3"/>
      <c r="HG163" s="3"/>
      <c r="HH163" s="3"/>
      <c r="HI163" s="3"/>
      <c r="HJ163" s="3"/>
      <c r="HN163" s="2"/>
      <c r="HO163" s="2"/>
    </row>
    <row r="164" spans="1:223">
      <c r="A164" s="1" t="s">
        <v>165</v>
      </c>
      <c r="B164" s="23">
        <v>1</v>
      </c>
      <c r="C164" s="3">
        <v>39813</v>
      </c>
      <c r="D164" s="1" t="s">
        <v>166</v>
      </c>
      <c r="E164" s="1" t="s">
        <v>167</v>
      </c>
      <c r="F164" s="1" t="s">
        <v>179</v>
      </c>
      <c r="G164" s="3">
        <v>41008</v>
      </c>
      <c r="H164" s="1" t="s">
        <v>169</v>
      </c>
      <c r="I164" s="14" t="s">
        <v>183</v>
      </c>
      <c r="J164" s="14">
        <v>740</v>
      </c>
      <c r="K164" s="14">
        <v>8100</v>
      </c>
      <c r="L164" s="14">
        <v>1400</v>
      </c>
      <c r="M164" s="14">
        <v>110</v>
      </c>
      <c r="AM164" s="2">
        <v>22489.11</v>
      </c>
      <c r="AO164" s="2">
        <v>22489.11</v>
      </c>
      <c r="AQ164" s="1" t="s">
        <v>173</v>
      </c>
      <c r="AT164" s="1" t="s">
        <v>173</v>
      </c>
      <c r="BC164" s="10"/>
      <c r="BO164" s="1">
        <v>123</v>
      </c>
      <c r="CQ164" s="2" t="s">
        <v>174</v>
      </c>
      <c r="DE164" s="2">
        <v>22489.11</v>
      </c>
      <c r="DF164" s="2">
        <v>22489.11</v>
      </c>
      <c r="DG164" s="2">
        <v>22489.11</v>
      </c>
      <c r="DH164" s="2">
        <v>22489.11</v>
      </c>
      <c r="DI164" s="2">
        <v>22489.11</v>
      </c>
      <c r="DJ164" s="2">
        <v>22489.11</v>
      </c>
      <c r="DK164" s="2">
        <v>22489.11</v>
      </c>
      <c r="DL164" s="2">
        <v>22489.11</v>
      </c>
      <c r="DM164" s="2">
        <v>22489.11</v>
      </c>
      <c r="DN164" s="2">
        <v>22489.11</v>
      </c>
      <c r="EO164" s="2">
        <v>22489.11</v>
      </c>
      <c r="EP164" s="2">
        <v>22489.11</v>
      </c>
      <c r="EQ164" s="2">
        <v>22489.11</v>
      </c>
      <c r="ER164" s="2">
        <v>22489.11</v>
      </c>
      <c r="ES164" s="2">
        <v>22489.11</v>
      </c>
      <c r="FJ164" s="3"/>
      <c r="FK164" s="3"/>
      <c r="FL164" s="3"/>
      <c r="FM164" s="3"/>
      <c r="FN164" s="3"/>
      <c r="GD164" s="2"/>
      <c r="HF164" s="3"/>
      <c r="HG164" s="3"/>
      <c r="HH164" s="3"/>
      <c r="HI164" s="3"/>
      <c r="HJ164" s="3"/>
      <c r="HN164" s="2"/>
      <c r="HO164" s="2"/>
    </row>
    <row r="165" spans="1:223">
      <c r="A165" s="1" t="s">
        <v>165</v>
      </c>
      <c r="B165" s="23">
        <v>1</v>
      </c>
      <c r="C165" s="3">
        <v>39813</v>
      </c>
      <c r="D165" s="1" t="s">
        <v>166</v>
      </c>
      <c r="E165" s="1" t="s">
        <v>167</v>
      </c>
      <c r="F165" s="1" t="s">
        <v>179</v>
      </c>
      <c r="G165" s="3">
        <v>41008</v>
      </c>
      <c r="H165" s="1" t="s">
        <v>169</v>
      </c>
      <c r="I165" s="14" t="s">
        <v>183</v>
      </c>
      <c r="J165" s="14">
        <v>402</v>
      </c>
      <c r="K165" s="14">
        <v>8520</v>
      </c>
      <c r="L165" s="14" t="s">
        <v>172</v>
      </c>
      <c r="M165" s="14" t="s">
        <v>171</v>
      </c>
      <c r="AM165" s="2">
        <v>187500</v>
      </c>
      <c r="AO165" s="2">
        <v>187500</v>
      </c>
      <c r="AQ165" s="1" t="s">
        <v>173</v>
      </c>
      <c r="AT165" s="1" t="s">
        <v>173</v>
      </c>
      <c r="BC165" s="10"/>
      <c r="BO165" s="1">
        <v>123</v>
      </c>
      <c r="CQ165" s="2" t="s">
        <v>174</v>
      </c>
      <c r="DE165" s="2">
        <v>187500</v>
      </c>
      <c r="DF165" s="2">
        <v>187500</v>
      </c>
      <c r="DG165" s="2">
        <v>187500</v>
      </c>
      <c r="DH165" s="2">
        <v>187500</v>
      </c>
      <c r="DI165" s="2">
        <v>187500</v>
      </c>
      <c r="DJ165" s="2">
        <v>187500</v>
      </c>
      <c r="DK165" s="2">
        <v>187500</v>
      </c>
      <c r="DL165" s="2">
        <v>187500</v>
      </c>
      <c r="DM165" s="2">
        <v>187500</v>
      </c>
      <c r="DN165" s="2">
        <v>187500</v>
      </c>
      <c r="EO165" s="2">
        <v>187500</v>
      </c>
      <c r="EP165" s="2">
        <v>187500</v>
      </c>
      <c r="EQ165" s="2">
        <v>187500</v>
      </c>
      <c r="ER165" s="2">
        <v>187500</v>
      </c>
      <c r="ES165" s="2">
        <v>187500</v>
      </c>
      <c r="FJ165" s="3"/>
      <c r="FK165" s="3"/>
      <c r="FL165" s="3"/>
      <c r="FM165" s="3"/>
      <c r="FN165" s="3"/>
      <c r="GD165" s="2"/>
      <c r="HF165" s="3"/>
      <c r="HG165" s="3"/>
      <c r="HH165" s="3"/>
      <c r="HI165" s="3"/>
      <c r="HJ165" s="3"/>
      <c r="HN165" s="2"/>
      <c r="HO165" s="2"/>
    </row>
    <row r="166" spans="1:223">
      <c r="A166" s="1" t="s">
        <v>165</v>
      </c>
      <c r="B166" s="23">
        <v>1</v>
      </c>
      <c r="C166" s="3">
        <v>39813</v>
      </c>
      <c r="D166" s="1" t="s">
        <v>166</v>
      </c>
      <c r="E166" s="1" t="s">
        <v>167</v>
      </c>
      <c r="F166" s="1" t="s">
        <v>179</v>
      </c>
      <c r="G166" s="3">
        <v>41008</v>
      </c>
      <c r="H166" s="1" t="s">
        <v>169</v>
      </c>
      <c r="I166" s="14" t="s">
        <v>170</v>
      </c>
      <c r="J166" s="14" t="s">
        <v>171</v>
      </c>
      <c r="K166" s="14">
        <v>2373</v>
      </c>
      <c r="L166" s="14" t="s">
        <v>172</v>
      </c>
      <c r="M166" s="14" t="s">
        <v>171</v>
      </c>
      <c r="AM166" s="2">
        <v>18030</v>
      </c>
      <c r="AO166" s="2">
        <v>18030</v>
      </c>
      <c r="AQ166" s="1" t="s">
        <v>173</v>
      </c>
      <c r="AT166" s="1" t="s">
        <v>173</v>
      </c>
      <c r="BC166" s="10"/>
      <c r="BO166" s="1">
        <v>123</v>
      </c>
      <c r="CQ166" s="2" t="s">
        <v>174</v>
      </c>
      <c r="DE166" s="2">
        <v>18030</v>
      </c>
      <c r="DF166" s="2">
        <v>18030</v>
      </c>
      <c r="DG166" s="2">
        <v>18030</v>
      </c>
      <c r="DH166" s="2">
        <v>18030</v>
      </c>
      <c r="DI166" s="2">
        <v>18030</v>
      </c>
      <c r="DJ166" s="2">
        <v>18030</v>
      </c>
      <c r="DK166" s="2">
        <v>18030</v>
      </c>
      <c r="DL166" s="2">
        <v>18030</v>
      </c>
      <c r="DM166" s="2">
        <v>18030</v>
      </c>
      <c r="DN166" s="2">
        <v>18030</v>
      </c>
      <c r="EO166" s="2">
        <v>18030</v>
      </c>
      <c r="EP166" s="2">
        <v>18030</v>
      </c>
      <c r="EQ166" s="2">
        <v>18030</v>
      </c>
      <c r="ER166" s="2">
        <v>18030</v>
      </c>
      <c r="ES166" s="2">
        <v>18030</v>
      </c>
      <c r="FJ166" s="3"/>
      <c r="FK166" s="3"/>
      <c r="FL166" s="3"/>
      <c r="FM166" s="3"/>
      <c r="FN166" s="3"/>
      <c r="GD166" s="2"/>
      <c r="HF166" s="3"/>
      <c r="HG166" s="3"/>
      <c r="HH166" s="3"/>
      <c r="HI166" s="3"/>
      <c r="HJ166" s="3"/>
      <c r="HN166" s="2"/>
      <c r="HO166" s="2"/>
    </row>
    <row r="167" spans="1:223">
      <c r="A167" s="1" t="s">
        <v>165</v>
      </c>
      <c r="B167" s="23">
        <v>1</v>
      </c>
      <c r="C167" s="3">
        <v>39813</v>
      </c>
      <c r="D167" s="1" t="s">
        <v>166</v>
      </c>
      <c r="E167" s="1" t="s">
        <v>167</v>
      </c>
      <c r="F167" s="1" t="s">
        <v>179</v>
      </c>
      <c r="G167" s="3">
        <v>41008</v>
      </c>
      <c r="H167" s="1" t="s">
        <v>169</v>
      </c>
      <c r="I167" s="14" t="s">
        <v>187</v>
      </c>
      <c r="J167" s="14" t="s">
        <v>171</v>
      </c>
      <c r="K167" s="14">
        <v>1812</v>
      </c>
      <c r="L167" s="14" t="s">
        <v>172</v>
      </c>
      <c r="M167" s="14" t="s">
        <v>171</v>
      </c>
      <c r="AM167" s="2">
        <v>3800</v>
      </c>
      <c r="AO167" s="2">
        <v>3800</v>
      </c>
      <c r="AQ167" s="1" t="s">
        <v>173</v>
      </c>
      <c r="AT167" s="1" t="s">
        <v>173</v>
      </c>
      <c r="BC167" s="10"/>
      <c r="BO167" s="1">
        <v>123</v>
      </c>
      <c r="CQ167" s="2" t="s">
        <v>174</v>
      </c>
      <c r="DE167" s="2">
        <v>3800</v>
      </c>
      <c r="DF167" s="2">
        <v>3800</v>
      </c>
      <c r="DG167" s="2">
        <v>3800</v>
      </c>
      <c r="DH167" s="2">
        <v>3800</v>
      </c>
      <c r="DI167" s="2">
        <v>3800</v>
      </c>
      <c r="DJ167" s="2">
        <v>3800</v>
      </c>
      <c r="DK167" s="2">
        <v>3800</v>
      </c>
      <c r="DL167" s="2">
        <v>3800</v>
      </c>
      <c r="DM167" s="2">
        <v>3800</v>
      </c>
      <c r="DN167" s="2">
        <v>3800</v>
      </c>
      <c r="EO167" s="2">
        <v>3800</v>
      </c>
      <c r="EP167" s="2">
        <v>3800</v>
      </c>
      <c r="EQ167" s="2">
        <v>3800</v>
      </c>
      <c r="ER167" s="2">
        <v>3800</v>
      </c>
      <c r="ES167" s="2">
        <v>3800</v>
      </c>
      <c r="FJ167" s="3"/>
      <c r="FK167" s="3"/>
      <c r="FL167" s="3"/>
      <c r="FM167" s="3"/>
      <c r="FN167" s="3"/>
      <c r="GD167" s="2"/>
      <c r="HF167" s="3"/>
      <c r="HG167" s="3"/>
      <c r="HH167" s="3"/>
      <c r="HI167" s="3"/>
      <c r="HJ167" s="3"/>
      <c r="HN167" s="2"/>
      <c r="HO167" s="2"/>
    </row>
    <row r="168" spans="1:223">
      <c r="A168" s="1" t="s">
        <v>165</v>
      </c>
      <c r="B168" s="23">
        <v>1</v>
      </c>
      <c r="C168" s="3">
        <v>39813</v>
      </c>
      <c r="D168" s="1" t="s">
        <v>166</v>
      </c>
      <c r="E168" s="1" t="s">
        <v>167</v>
      </c>
      <c r="F168" s="1" t="s">
        <v>179</v>
      </c>
      <c r="G168" s="3">
        <v>41008</v>
      </c>
      <c r="H168" s="1" t="s">
        <v>169</v>
      </c>
      <c r="I168" s="14" t="s">
        <v>187</v>
      </c>
      <c r="J168" s="14" t="s">
        <v>171</v>
      </c>
      <c r="K168" s="14">
        <v>1814</v>
      </c>
      <c r="L168" s="14" t="s">
        <v>172</v>
      </c>
      <c r="M168" s="14" t="s">
        <v>171</v>
      </c>
      <c r="AM168" s="2">
        <v>22930</v>
      </c>
      <c r="AO168" s="2">
        <v>22930</v>
      </c>
      <c r="AQ168" s="1" t="s">
        <v>173</v>
      </c>
      <c r="AT168" s="1" t="s">
        <v>173</v>
      </c>
      <c r="BC168" s="10"/>
      <c r="BO168" s="1">
        <v>123</v>
      </c>
      <c r="CQ168" s="2" t="s">
        <v>174</v>
      </c>
      <c r="DE168" s="2">
        <v>22930</v>
      </c>
      <c r="DF168" s="2">
        <v>22930</v>
      </c>
      <c r="DG168" s="2">
        <v>22930</v>
      </c>
      <c r="DH168" s="2">
        <v>22930</v>
      </c>
      <c r="DI168" s="2">
        <v>22930</v>
      </c>
      <c r="DJ168" s="2">
        <v>22930</v>
      </c>
      <c r="DK168" s="2">
        <v>22930</v>
      </c>
      <c r="DL168" s="2">
        <v>22930</v>
      </c>
      <c r="DM168" s="2">
        <v>22930</v>
      </c>
      <c r="DN168" s="2">
        <v>22930</v>
      </c>
      <c r="EO168" s="2">
        <v>22930</v>
      </c>
      <c r="EP168" s="2">
        <v>22930</v>
      </c>
      <c r="EQ168" s="2">
        <v>22930</v>
      </c>
      <c r="ER168" s="2">
        <v>22930</v>
      </c>
      <c r="ES168" s="2">
        <v>22930</v>
      </c>
      <c r="FJ168" s="3"/>
      <c r="FK168" s="3"/>
      <c r="FL168" s="3"/>
      <c r="FM168" s="3"/>
      <c r="FN168" s="3"/>
      <c r="GD168" s="2"/>
      <c r="HF168" s="3"/>
      <c r="HG168" s="3"/>
      <c r="HH168" s="3"/>
      <c r="HI168" s="3"/>
      <c r="HJ168" s="3"/>
      <c r="HN168" s="2"/>
      <c r="HO168" s="2"/>
    </row>
    <row r="169" spans="1:223">
      <c r="A169" s="1" t="s">
        <v>165</v>
      </c>
      <c r="B169" s="23">
        <v>1</v>
      </c>
      <c r="C169" s="3">
        <v>39813</v>
      </c>
      <c r="D169" s="1" t="s">
        <v>166</v>
      </c>
      <c r="E169" s="1" t="s">
        <v>167</v>
      </c>
      <c r="F169" s="1" t="s">
        <v>179</v>
      </c>
      <c r="G169" s="3">
        <v>41008</v>
      </c>
      <c r="H169" s="1" t="s">
        <v>169</v>
      </c>
      <c r="I169" s="14" t="s">
        <v>187</v>
      </c>
      <c r="J169" s="14" t="s">
        <v>171</v>
      </c>
      <c r="K169" s="14">
        <v>2372</v>
      </c>
      <c r="L169" s="14" t="s">
        <v>172</v>
      </c>
      <c r="M169" s="14" t="s">
        <v>171</v>
      </c>
      <c r="AM169" s="2">
        <v>14230</v>
      </c>
      <c r="AO169" s="2">
        <v>14230</v>
      </c>
      <c r="AQ169" s="1" t="s">
        <v>173</v>
      </c>
      <c r="AT169" s="1" t="s">
        <v>173</v>
      </c>
      <c r="BC169" s="10"/>
      <c r="BO169" s="1">
        <v>123</v>
      </c>
      <c r="CQ169" s="2" t="s">
        <v>174</v>
      </c>
      <c r="DE169" s="2">
        <v>14230</v>
      </c>
      <c r="DF169" s="2">
        <v>14230</v>
      </c>
      <c r="DG169" s="2">
        <v>14230</v>
      </c>
      <c r="DH169" s="2">
        <v>14230</v>
      </c>
      <c r="DI169" s="2">
        <v>14230</v>
      </c>
      <c r="DJ169" s="2">
        <v>14230</v>
      </c>
      <c r="DK169" s="2">
        <v>14230</v>
      </c>
      <c r="DL169" s="2">
        <v>14230</v>
      </c>
      <c r="DM169" s="2">
        <v>14230</v>
      </c>
      <c r="DN169" s="2">
        <v>14230</v>
      </c>
      <c r="EO169" s="2">
        <v>14230</v>
      </c>
      <c r="EP169" s="2">
        <v>14230</v>
      </c>
      <c r="EQ169" s="2">
        <v>14230</v>
      </c>
      <c r="ER169" s="2">
        <v>14230</v>
      </c>
      <c r="ES169" s="2">
        <v>14230</v>
      </c>
      <c r="FJ169" s="3"/>
      <c r="FK169" s="3"/>
      <c r="FL169" s="3"/>
      <c r="FM169" s="3"/>
      <c r="FN169" s="3"/>
      <c r="GD169" s="2"/>
      <c r="HF169" s="3"/>
      <c r="HG169" s="3"/>
      <c r="HH169" s="3"/>
      <c r="HI169" s="3"/>
      <c r="HJ169" s="3"/>
      <c r="HN169" s="2"/>
      <c r="HO169" s="2"/>
    </row>
    <row r="170" spans="1:223">
      <c r="A170" s="1" t="s">
        <v>165</v>
      </c>
      <c r="B170" s="23">
        <v>1</v>
      </c>
      <c r="C170" s="3">
        <v>39813</v>
      </c>
      <c r="D170" s="1" t="s">
        <v>166</v>
      </c>
      <c r="E170" s="1" t="s">
        <v>167</v>
      </c>
      <c r="F170" s="1" t="s">
        <v>179</v>
      </c>
      <c r="G170" s="3">
        <v>41008</v>
      </c>
      <c r="H170" s="1" t="s">
        <v>169</v>
      </c>
      <c r="I170" s="14" t="s">
        <v>183</v>
      </c>
      <c r="J170" s="14" t="s">
        <v>171</v>
      </c>
      <c r="K170" s="14">
        <v>1812</v>
      </c>
      <c r="L170" s="14" t="s">
        <v>172</v>
      </c>
      <c r="M170" s="14" t="s">
        <v>171</v>
      </c>
      <c r="AM170" s="2">
        <v>3400</v>
      </c>
      <c r="AO170" s="2">
        <v>3400</v>
      </c>
      <c r="AQ170" s="1" t="s">
        <v>173</v>
      </c>
      <c r="AT170" s="1" t="s">
        <v>173</v>
      </c>
      <c r="BC170" s="10"/>
      <c r="BO170" s="1">
        <v>123</v>
      </c>
      <c r="CQ170" s="2" t="s">
        <v>174</v>
      </c>
      <c r="DE170" s="2">
        <v>3400</v>
      </c>
      <c r="DF170" s="2">
        <v>3400</v>
      </c>
      <c r="DG170" s="2">
        <v>3400</v>
      </c>
      <c r="DH170" s="2">
        <v>3400</v>
      </c>
      <c r="DI170" s="2">
        <v>3400</v>
      </c>
      <c r="DJ170" s="2">
        <v>3400</v>
      </c>
      <c r="DK170" s="2">
        <v>3400</v>
      </c>
      <c r="DL170" s="2">
        <v>3400</v>
      </c>
      <c r="DM170" s="2">
        <v>3400</v>
      </c>
      <c r="DN170" s="2">
        <v>3400</v>
      </c>
      <c r="EO170" s="2">
        <v>3400</v>
      </c>
      <c r="EP170" s="2">
        <v>3400</v>
      </c>
      <c r="EQ170" s="2">
        <v>3400</v>
      </c>
      <c r="ER170" s="2">
        <v>3400</v>
      </c>
      <c r="ES170" s="2">
        <v>3400</v>
      </c>
      <c r="FJ170" s="3"/>
      <c r="FK170" s="3"/>
      <c r="FL170" s="3"/>
      <c r="FM170" s="3"/>
      <c r="FN170" s="3"/>
      <c r="GD170" s="2"/>
      <c r="HF170" s="3"/>
      <c r="HG170" s="3"/>
      <c r="HH170" s="3"/>
      <c r="HI170" s="3"/>
      <c r="HJ170" s="3"/>
      <c r="HN170" s="2"/>
      <c r="HO170" s="2"/>
    </row>
    <row r="171" spans="1:223">
      <c r="A171" s="1" t="s">
        <v>165</v>
      </c>
      <c r="B171" s="23">
        <v>1</v>
      </c>
      <c r="C171" s="3">
        <v>39813</v>
      </c>
      <c r="D171" s="1" t="s">
        <v>166</v>
      </c>
      <c r="E171" s="1" t="s">
        <v>167</v>
      </c>
      <c r="F171" s="1" t="s">
        <v>179</v>
      </c>
      <c r="G171" s="3">
        <v>41008</v>
      </c>
      <c r="H171" s="1" t="s">
        <v>169</v>
      </c>
      <c r="I171" s="14" t="s">
        <v>183</v>
      </c>
      <c r="J171" s="14" t="s">
        <v>171</v>
      </c>
      <c r="K171" s="14">
        <v>1813</v>
      </c>
      <c r="L171" s="14" t="s">
        <v>172</v>
      </c>
      <c r="M171" s="14" t="s">
        <v>171</v>
      </c>
      <c r="AM171" s="2">
        <v>22930</v>
      </c>
      <c r="AO171" s="2">
        <v>22930</v>
      </c>
      <c r="AQ171" s="1" t="s">
        <v>173</v>
      </c>
      <c r="AT171" s="1" t="s">
        <v>173</v>
      </c>
      <c r="BC171" s="10"/>
      <c r="BO171" s="1">
        <v>123</v>
      </c>
      <c r="CQ171" s="2" t="s">
        <v>174</v>
      </c>
      <c r="DE171" s="2">
        <v>22930</v>
      </c>
      <c r="DF171" s="2">
        <v>22930</v>
      </c>
      <c r="DG171" s="2">
        <v>22930</v>
      </c>
      <c r="DH171" s="2">
        <v>22930</v>
      </c>
      <c r="DI171" s="2">
        <v>22930</v>
      </c>
      <c r="DJ171" s="2">
        <v>22930</v>
      </c>
      <c r="DK171" s="2">
        <v>22930</v>
      </c>
      <c r="DL171" s="2">
        <v>22930</v>
      </c>
      <c r="DM171" s="2">
        <v>22930</v>
      </c>
      <c r="DN171" s="2">
        <v>22930</v>
      </c>
      <c r="EO171" s="2">
        <v>22930</v>
      </c>
      <c r="EP171" s="2">
        <v>22930</v>
      </c>
      <c r="EQ171" s="2">
        <v>22930</v>
      </c>
      <c r="ER171" s="2">
        <v>22930</v>
      </c>
      <c r="ES171" s="2">
        <v>22930</v>
      </c>
      <c r="FJ171" s="3"/>
      <c r="FK171" s="3"/>
      <c r="FL171" s="3"/>
      <c r="FM171" s="3"/>
      <c r="FN171" s="3"/>
      <c r="GD171" s="2"/>
      <c r="HF171" s="3"/>
      <c r="HG171" s="3"/>
      <c r="HH171" s="3"/>
      <c r="HI171" s="3"/>
      <c r="HJ171" s="3"/>
      <c r="HN171" s="2"/>
      <c r="HO171" s="2"/>
    </row>
    <row r="172" spans="1:223">
      <c r="A172" s="1" t="s">
        <v>165</v>
      </c>
      <c r="B172" s="23">
        <v>1</v>
      </c>
      <c r="C172" s="3">
        <v>39813</v>
      </c>
      <c r="D172" s="1" t="s">
        <v>166</v>
      </c>
      <c r="E172" s="1" t="s">
        <v>167</v>
      </c>
      <c r="F172" s="1" t="s">
        <v>179</v>
      </c>
      <c r="G172" s="3">
        <v>41008</v>
      </c>
      <c r="H172" s="1" t="s">
        <v>169</v>
      </c>
      <c r="I172" s="14" t="s">
        <v>183</v>
      </c>
      <c r="J172" s="14" t="s">
        <v>171</v>
      </c>
      <c r="K172" s="14">
        <v>2372</v>
      </c>
      <c r="L172" s="14" t="s">
        <v>172</v>
      </c>
      <c r="M172" s="14" t="s">
        <v>171</v>
      </c>
      <c r="AM172" s="2">
        <v>9800</v>
      </c>
      <c r="AO172" s="2">
        <v>9800</v>
      </c>
      <c r="AQ172" s="1" t="s">
        <v>173</v>
      </c>
      <c r="AT172" s="1" t="s">
        <v>173</v>
      </c>
      <c r="BC172" s="10"/>
      <c r="BO172" s="1">
        <v>123</v>
      </c>
      <c r="CQ172" s="2" t="s">
        <v>174</v>
      </c>
      <c r="DE172" s="2">
        <v>9800</v>
      </c>
      <c r="DF172" s="2">
        <v>9800</v>
      </c>
      <c r="DG172" s="2">
        <v>9800</v>
      </c>
      <c r="DH172" s="2">
        <v>9800</v>
      </c>
      <c r="DI172" s="2">
        <v>9800</v>
      </c>
      <c r="DJ172" s="2">
        <v>9800</v>
      </c>
      <c r="DK172" s="2">
        <v>9800</v>
      </c>
      <c r="DL172" s="2">
        <v>9800</v>
      </c>
      <c r="DM172" s="2">
        <v>9800</v>
      </c>
      <c r="DN172" s="2">
        <v>9800</v>
      </c>
      <c r="EO172" s="2">
        <v>9800</v>
      </c>
      <c r="EP172" s="2">
        <v>9800</v>
      </c>
      <c r="EQ172" s="2">
        <v>9800</v>
      </c>
      <c r="ER172" s="2">
        <v>9800</v>
      </c>
      <c r="ES172" s="2">
        <v>9800</v>
      </c>
      <c r="FJ172" s="3"/>
      <c r="FK172" s="3"/>
      <c r="FL172" s="3"/>
      <c r="FM172" s="3"/>
      <c r="FN172" s="3"/>
      <c r="GD172" s="2"/>
      <c r="HF172" s="3"/>
      <c r="HG172" s="3"/>
      <c r="HH172" s="3"/>
      <c r="HI172" s="3"/>
      <c r="HJ172" s="3"/>
      <c r="HN172" s="2"/>
      <c r="HO172" s="2"/>
    </row>
    <row r="173" spans="1:223">
      <c r="A173" s="1" t="s">
        <v>165</v>
      </c>
      <c r="B173" s="23">
        <v>1</v>
      </c>
      <c r="C173" s="3">
        <v>39813</v>
      </c>
      <c r="D173" s="1" t="s">
        <v>166</v>
      </c>
      <c r="E173" s="1" t="s">
        <v>167</v>
      </c>
      <c r="F173" s="1" t="s">
        <v>179</v>
      </c>
      <c r="G173" s="3">
        <v>41008</v>
      </c>
      <c r="H173" s="1" t="s">
        <v>169</v>
      </c>
      <c r="I173" s="14" t="s">
        <v>170</v>
      </c>
      <c r="J173" s="14" t="s">
        <v>171</v>
      </c>
      <c r="K173" s="14">
        <v>1590</v>
      </c>
      <c r="L173" s="14" t="s">
        <v>172</v>
      </c>
      <c r="M173" s="14" t="s">
        <v>171</v>
      </c>
      <c r="AM173" s="2">
        <v>72750</v>
      </c>
      <c r="AO173" s="2">
        <v>72750</v>
      </c>
      <c r="AQ173" s="1" t="s">
        <v>173</v>
      </c>
      <c r="AT173" s="1" t="s">
        <v>173</v>
      </c>
      <c r="BC173" s="10"/>
      <c r="BO173" s="1">
        <v>123</v>
      </c>
      <c r="CQ173" s="2" t="s">
        <v>174</v>
      </c>
      <c r="DE173" s="2">
        <v>72750</v>
      </c>
      <c r="DF173" s="2">
        <v>72750</v>
      </c>
      <c r="DG173" s="2">
        <v>72750</v>
      </c>
      <c r="DH173" s="2">
        <v>72750</v>
      </c>
      <c r="DI173" s="2">
        <v>72750</v>
      </c>
      <c r="DJ173" s="2">
        <v>72750</v>
      </c>
      <c r="DK173" s="2">
        <v>72750</v>
      </c>
      <c r="DL173" s="2">
        <v>72750</v>
      </c>
      <c r="DM173" s="2">
        <v>72750</v>
      </c>
      <c r="DN173" s="2">
        <v>72750</v>
      </c>
      <c r="EO173" s="2">
        <v>72750</v>
      </c>
      <c r="EP173" s="2">
        <v>72750</v>
      </c>
      <c r="EQ173" s="2">
        <v>72750</v>
      </c>
      <c r="ER173" s="2">
        <v>72750</v>
      </c>
      <c r="ES173" s="2">
        <v>72750</v>
      </c>
      <c r="FJ173" s="3"/>
      <c r="FK173" s="3"/>
      <c r="FL173" s="3"/>
      <c r="FM173" s="3"/>
      <c r="FN173" s="3"/>
      <c r="GD173" s="2"/>
      <c r="HF173" s="3"/>
      <c r="HG173" s="3"/>
      <c r="HH173" s="3"/>
      <c r="HI173" s="3"/>
      <c r="HJ173" s="3"/>
      <c r="HN173" s="2"/>
      <c r="HO173" s="2"/>
    </row>
    <row r="174" spans="1:223">
      <c r="A174" s="1" t="s">
        <v>165</v>
      </c>
      <c r="B174" s="23">
        <v>1</v>
      </c>
      <c r="C174" s="3">
        <v>39813</v>
      </c>
      <c r="D174" s="1" t="s">
        <v>166</v>
      </c>
      <c r="E174" s="1" t="s">
        <v>167</v>
      </c>
      <c r="F174" s="1" t="s">
        <v>179</v>
      </c>
      <c r="G174" s="3">
        <v>41008</v>
      </c>
      <c r="H174" s="1" t="s">
        <v>169</v>
      </c>
      <c r="I174" s="14" t="s">
        <v>170</v>
      </c>
      <c r="J174" s="14">
        <v>110</v>
      </c>
      <c r="K174" s="14">
        <v>1620</v>
      </c>
      <c r="L174" s="14" t="s">
        <v>172</v>
      </c>
      <c r="M174" s="14" t="s">
        <v>171</v>
      </c>
      <c r="AM174" s="2">
        <v>4387.5</v>
      </c>
      <c r="AO174" s="2">
        <v>4387.5</v>
      </c>
      <c r="AQ174" s="1" t="s">
        <v>173</v>
      </c>
      <c r="AT174" s="1" t="s">
        <v>173</v>
      </c>
      <c r="BC174" s="10"/>
      <c r="BO174" s="1">
        <v>123</v>
      </c>
      <c r="CQ174" s="2" t="s">
        <v>174</v>
      </c>
      <c r="DE174" s="2">
        <v>4387.5</v>
      </c>
      <c r="DF174" s="2">
        <v>4387.5</v>
      </c>
      <c r="DG174" s="2">
        <v>4387.5</v>
      </c>
      <c r="DH174" s="2">
        <v>4387.5</v>
      </c>
      <c r="DI174" s="2">
        <v>4387.5</v>
      </c>
      <c r="DJ174" s="2">
        <v>4387.5</v>
      </c>
      <c r="DK174" s="2">
        <v>4387.5</v>
      </c>
      <c r="DL174" s="2">
        <v>4387.5</v>
      </c>
      <c r="DM174" s="2">
        <v>4387.5</v>
      </c>
      <c r="DN174" s="2">
        <v>4387.5</v>
      </c>
      <c r="EO174" s="2">
        <v>4387.5</v>
      </c>
      <c r="EP174" s="2">
        <v>4387.5</v>
      </c>
      <c r="EQ174" s="2">
        <v>4387.5</v>
      </c>
      <c r="ER174" s="2">
        <v>4387.5</v>
      </c>
      <c r="ES174" s="2">
        <v>4387.5</v>
      </c>
      <c r="FJ174" s="3"/>
      <c r="FK174" s="3"/>
      <c r="FL174" s="3"/>
      <c r="FM174" s="3"/>
      <c r="FN174" s="3"/>
      <c r="GD174" s="2"/>
      <c r="HF174" s="3"/>
      <c r="HG174" s="3"/>
      <c r="HH174" s="3"/>
      <c r="HI174" s="3"/>
      <c r="HJ174" s="3"/>
      <c r="HN174" s="2"/>
      <c r="HO174" s="2"/>
    </row>
    <row r="175" spans="1:223">
      <c r="A175" s="1" t="s">
        <v>165</v>
      </c>
      <c r="B175" s="23">
        <v>1</v>
      </c>
      <c r="C175" s="3">
        <v>39813</v>
      </c>
      <c r="D175" s="1" t="s">
        <v>166</v>
      </c>
      <c r="E175" s="1" t="s">
        <v>167</v>
      </c>
      <c r="F175" s="1" t="s">
        <v>179</v>
      </c>
      <c r="G175" s="3">
        <v>41008</v>
      </c>
      <c r="H175" s="1" t="s">
        <v>169</v>
      </c>
      <c r="I175" s="14" t="s">
        <v>170</v>
      </c>
      <c r="J175" s="14">
        <v>540</v>
      </c>
      <c r="K175" s="14">
        <v>1630</v>
      </c>
      <c r="L175" s="14" t="s">
        <v>172</v>
      </c>
      <c r="M175" s="14" t="s">
        <v>171</v>
      </c>
      <c r="AM175" s="2">
        <v>6250</v>
      </c>
      <c r="AO175" s="2">
        <v>6250</v>
      </c>
      <c r="AQ175" s="1" t="s">
        <v>173</v>
      </c>
      <c r="AT175" s="1" t="s">
        <v>173</v>
      </c>
      <c r="BC175" s="10"/>
      <c r="BO175" s="1">
        <v>123</v>
      </c>
      <c r="CQ175" s="2" t="s">
        <v>174</v>
      </c>
      <c r="DE175" s="2">
        <v>6250</v>
      </c>
      <c r="DF175" s="2">
        <v>6250</v>
      </c>
      <c r="DG175" s="2">
        <v>6250</v>
      </c>
      <c r="DH175" s="2">
        <v>6250</v>
      </c>
      <c r="DI175" s="2">
        <v>6250</v>
      </c>
      <c r="DJ175" s="2">
        <v>6250</v>
      </c>
      <c r="DK175" s="2">
        <v>6250</v>
      </c>
      <c r="DL175" s="2">
        <v>6250</v>
      </c>
      <c r="DM175" s="2">
        <v>6250</v>
      </c>
      <c r="DN175" s="2">
        <v>6250</v>
      </c>
      <c r="EO175" s="2">
        <v>6250</v>
      </c>
      <c r="EP175" s="2">
        <v>6250</v>
      </c>
      <c r="EQ175" s="2">
        <v>6250</v>
      </c>
      <c r="ER175" s="2">
        <v>6250</v>
      </c>
      <c r="ES175" s="2">
        <v>6250</v>
      </c>
      <c r="FJ175" s="3"/>
      <c r="FK175" s="3"/>
      <c r="FL175" s="3"/>
      <c r="FM175" s="3"/>
      <c r="FN175" s="3"/>
      <c r="GD175" s="2"/>
      <c r="HF175" s="3"/>
      <c r="HG175" s="3"/>
      <c r="HH175" s="3"/>
      <c r="HI175" s="3"/>
      <c r="HJ175" s="3"/>
      <c r="HN175" s="2"/>
      <c r="HO175" s="2"/>
    </row>
    <row r="176" spans="1:223">
      <c r="A176" s="1" t="s">
        <v>165</v>
      </c>
      <c r="B176" s="23">
        <v>1</v>
      </c>
      <c r="C176" s="3">
        <v>39813</v>
      </c>
      <c r="D176" s="1" t="s">
        <v>166</v>
      </c>
      <c r="E176" s="1" t="s">
        <v>167</v>
      </c>
      <c r="F176" s="1" t="s">
        <v>179</v>
      </c>
      <c r="G176" s="3">
        <v>41008</v>
      </c>
      <c r="H176" s="1" t="s">
        <v>169</v>
      </c>
      <c r="I176" s="14" t="s">
        <v>170</v>
      </c>
      <c r="J176" s="14">
        <v>110</v>
      </c>
      <c r="K176" s="14">
        <v>1640</v>
      </c>
      <c r="L176" s="14" t="s">
        <v>172</v>
      </c>
      <c r="M176" s="14" t="s">
        <v>171</v>
      </c>
      <c r="AM176" s="2">
        <v>520</v>
      </c>
      <c r="AO176" s="2">
        <v>520</v>
      </c>
      <c r="AQ176" s="1" t="s">
        <v>173</v>
      </c>
      <c r="AT176" s="1" t="s">
        <v>173</v>
      </c>
      <c r="BC176" s="10"/>
      <c r="BO176" s="1">
        <v>123</v>
      </c>
      <c r="CQ176" s="2" t="s">
        <v>174</v>
      </c>
      <c r="DE176" s="2">
        <v>520</v>
      </c>
      <c r="DF176" s="2">
        <v>520</v>
      </c>
      <c r="DG176" s="2">
        <v>520</v>
      </c>
      <c r="DH176" s="2">
        <v>520</v>
      </c>
      <c r="DI176" s="2">
        <v>520</v>
      </c>
      <c r="DJ176" s="2">
        <v>520</v>
      </c>
      <c r="DK176" s="2">
        <v>520</v>
      </c>
      <c r="DL176" s="2">
        <v>520</v>
      </c>
      <c r="DM176" s="2">
        <v>520</v>
      </c>
      <c r="DN176" s="2">
        <v>520</v>
      </c>
      <c r="EO176" s="2">
        <v>520</v>
      </c>
      <c r="EP176" s="2">
        <v>520</v>
      </c>
      <c r="EQ176" s="2">
        <v>520</v>
      </c>
      <c r="ER176" s="2">
        <v>520</v>
      </c>
      <c r="ES176" s="2">
        <v>520</v>
      </c>
      <c r="FJ176" s="3"/>
      <c r="FK176" s="3"/>
      <c r="FL176" s="3"/>
      <c r="FM176" s="3"/>
      <c r="FN176" s="3"/>
      <c r="GD176" s="2"/>
      <c r="HF176" s="3"/>
      <c r="HG176" s="3"/>
      <c r="HH176" s="3"/>
      <c r="HI176" s="3"/>
      <c r="HJ176" s="3"/>
      <c r="HN176" s="2"/>
      <c r="HO176" s="2"/>
    </row>
    <row r="177" spans="1:223">
      <c r="A177" s="1" t="s">
        <v>165</v>
      </c>
      <c r="B177" s="23">
        <v>1</v>
      </c>
      <c r="C177" s="3">
        <v>39813</v>
      </c>
      <c r="D177" s="1" t="s">
        <v>166</v>
      </c>
      <c r="E177" s="1" t="s">
        <v>167</v>
      </c>
      <c r="F177" s="1" t="s">
        <v>179</v>
      </c>
      <c r="G177" s="3">
        <v>41008</v>
      </c>
      <c r="H177" s="1" t="s">
        <v>169</v>
      </c>
      <c r="I177" s="14" t="s">
        <v>170</v>
      </c>
      <c r="J177" s="14" t="s">
        <v>171</v>
      </c>
      <c r="K177" s="14">
        <v>1640</v>
      </c>
      <c r="L177" s="14" t="s">
        <v>172</v>
      </c>
      <c r="M177" s="14" t="s">
        <v>171</v>
      </c>
      <c r="AM177" s="2">
        <v>108</v>
      </c>
      <c r="AO177" s="2">
        <v>108</v>
      </c>
      <c r="AQ177" s="1" t="s">
        <v>173</v>
      </c>
      <c r="AT177" s="1" t="s">
        <v>173</v>
      </c>
      <c r="BC177" s="10"/>
      <c r="BO177" s="1">
        <v>123</v>
      </c>
      <c r="CQ177" s="2" t="s">
        <v>174</v>
      </c>
      <c r="DE177" s="2">
        <v>108</v>
      </c>
      <c r="DF177" s="2">
        <v>108</v>
      </c>
      <c r="DG177" s="2">
        <v>108</v>
      </c>
      <c r="DH177" s="2">
        <v>108</v>
      </c>
      <c r="DI177" s="2">
        <v>108</v>
      </c>
      <c r="DJ177" s="2">
        <v>108</v>
      </c>
      <c r="DK177" s="2">
        <v>108</v>
      </c>
      <c r="DL177" s="2">
        <v>108</v>
      </c>
      <c r="DM177" s="2">
        <v>108</v>
      </c>
      <c r="DN177" s="2">
        <v>108</v>
      </c>
      <c r="EO177" s="2">
        <v>108</v>
      </c>
      <c r="EP177" s="2">
        <v>108</v>
      </c>
      <c r="EQ177" s="2">
        <v>108</v>
      </c>
      <c r="ER177" s="2">
        <v>108</v>
      </c>
      <c r="ES177" s="2">
        <v>108</v>
      </c>
      <c r="FJ177" s="3"/>
      <c r="FK177" s="3"/>
      <c r="FL177" s="3"/>
      <c r="FM177" s="3"/>
      <c r="FN177" s="3"/>
      <c r="GD177" s="2"/>
      <c r="HF177" s="3"/>
      <c r="HG177" s="3"/>
      <c r="HH177" s="3"/>
      <c r="HI177" s="3"/>
      <c r="HJ177" s="3"/>
      <c r="HN177" s="2"/>
      <c r="HO177" s="2"/>
    </row>
    <row r="178" spans="1:223">
      <c r="A178" s="1" t="s">
        <v>165</v>
      </c>
      <c r="B178" s="23">
        <v>1</v>
      </c>
      <c r="C178" s="3">
        <v>39813</v>
      </c>
      <c r="D178" s="1" t="s">
        <v>166</v>
      </c>
      <c r="E178" s="1" t="s">
        <v>167</v>
      </c>
      <c r="F178" s="1" t="s">
        <v>179</v>
      </c>
      <c r="G178" s="3">
        <v>41008</v>
      </c>
      <c r="H178" s="1" t="s">
        <v>169</v>
      </c>
      <c r="I178" s="14">
        <v>70</v>
      </c>
      <c r="J178" s="14" t="s">
        <v>171</v>
      </c>
      <c r="K178" s="14">
        <v>1210</v>
      </c>
      <c r="L178" s="14" t="s">
        <v>172</v>
      </c>
      <c r="M178" s="14" t="s">
        <v>171</v>
      </c>
      <c r="AM178" s="2">
        <v>1170947.29</v>
      </c>
      <c r="AO178" s="2">
        <v>1170947.29</v>
      </c>
      <c r="AQ178" s="1" t="s">
        <v>173</v>
      </c>
      <c r="AT178" s="1" t="s">
        <v>173</v>
      </c>
      <c r="BC178" s="10"/>
      <c r="BO178" s="1">
        <v>123</v>
      </c>
      <c r="CQ178" s="2" t="s">
        <v>174</v>
      </c>
      <c r="DE178" s="2">
        <v>1170947.29</v>
      </c>
      <c r="DF178" s="2">
        <v>1170947.29</v>
      </c>
      <c r="DG178" s="2">
        <v>1170947.29</v>
      </c>
      <c r="DH178" s="2">
        <v>1170947.29</v>
      </c>
      <c r="DI178" s="2">
        <v>1170947.29</v>
      </c>
      <c r="DJ178" s="2">
        <v>1170947.29</v>
      </c>
      <c r="DK178" s="2">
        <v>1170947.29</v>
      </c>
      <c r="DL178" s="2">
        <v>1170947.29</v>
      </c>
      <c r="DM178" s="2">
        <v>1170947.29</v>
      </c>
      <c r="DN178" s="2">
        <v>1170947.29</v>
      </c>
      <c r="EO178" s="2">
        <v>1170947.29</v>
      </c>
      <c r="EP178" s="2">
        <v>1170947.29</v>
      </c>
      <c r="EQ178" s="2">
        <v>1170947.29</v>
      </c>
      <c r="ER178" s="2">
        <v>1170947.29</v>
      </c>
      <c r="ES178" s="2">
        <v>1170947.29</v>
      </c>
      <c r="FJ178" s="3"/>
      <c r="FK178" s="3"/>
      <c r="FL178" s="3"/>
      <c r="FM178" s="3"/>
      <c r="FN178" s="3"/>
      <c r="GD178" s="2"/>
      <c r="HF178" s="3"/>
      <c r="HG178" s="3"/>
      <c r="HH178" s="3"/>
      <c r="HI178" s="3"/>
      <c r="HJ178" s="3"/>
      <c r="HN178" s="2"/>
      <c r="HO178" s="2"/>
    </row>
    <row r="179" spans="1:223">
      <c r="A179" s="1" t="s">
        <v>165</v>
      </c>
      <c r="B179" s="23">
        <v>1</v>
      </c>
      <c r="C179" s="3">
        <v>39813</v>
      </c>
      <c r="D179" s="1" t="s">
        <v>166</v>
      </c>
      <c r="E179" s="1" t="s">
        <v>167</v>
      </c>
      <c r="F179" s="1" t="s">
        <v>179</v>
      </c>
      <c r="G179" s="3">
        <v>41008</v>
      </c>
      <c r="H179" s="1" t="s">
        <v>169</v>
      </c>
      <c r="I179" s="14" t="s">
        <v>170</v>
      </c>
      <c r="J179" s="14" t="s">
        <v>171</v>
      </c>
      <c r="K179" s="14">
        <v>1499</v>
      </c>
      <c r="L179" s="14" t="s">
        <v>172</v>
      </c>
      <c r="M179" s="14" t="s">
        <v>171</v>
      </c>
      <c r="AM179" s="2">
        <v>2606473.17</v>
      </c>
      <c r="AO179" s="2">
        <v>2606473.17</v>
      </c>
      <c r="AQ179" s="1" t="s">
        <v>173</v>
      </c>
      <c r="AT179" s="1" t="s">
        <v>173</v>
      </c>
      <c r="BC179" s="10"/>
      <c r="BO179" s="1">
        <v>123</v>
      </c>
      <c r="CQ179" s="2" t="s">
        <v>174</v>
      </c>
      <c r="DE179" s="2">
        <v>2606473.17</v>
      </c>
      <c r="DF179" s="2">
        <v>2606473.17</v>
      </c>
      <c r="DG179" s="2">
        <v>2606473.17</v>
      </c>
      <c r="DH179" s="2">
        <v>2606473.17</v>
      </c>
      <c r="DI179" s="2">
        <v>2606473.17</v>
      </c>
      <c r="DJ179" s="2">
        <v>2606473.17</v>
      </c>
      <c r="DK179" s="2">
        <v>2606473.17</v>
      </c>
      <c r="DL179" s="2">
        <v>2606473.17</v>
      </c>
      <c r="DM179" s="2">
        <v>2606473.17</v>
      </c>
      <c r="DN179" s="2">
        <v>2606473.17</v>
      </c>
      <c r="EO179" s="2">
        <v>2606473.17</v>
      </c>
      <c r="EP179" s="2">
        <v>2606473.17</v>
      </c>
      <c r="EQ179" s="2">
        <v>2606473.17</v>
      </c>
      <c r="ER179" s="2">
        <v>2606473.17</v>
      </c>
      <c r="ES179" s="2">
        <v>2606473.17</v>
      </c>
      <c r="FJ179" s="3"/>
      <c r="FK179" s="3"/>
      <c r="FL179" s="3"/>
      <c r="FM179" s="3"/>
      <c r="FN179" s="3"/>
      <c r="GD179" s="2"/>
      <c r="HF179" s="3"/>
      <c r="HG179" s="3"/>
      <c r="HH179" s="3"/>
      <c r="HI179" s="3"/>
      <c r="HJ179" s="3"/>
      <c r="HN179" s="2"/>
      <c r="HO179" s="2"/>
    </row>
    <row r="180" spans="1:223">
      <c r="A180" s="1" t="s">
        <v>165</v>
      </c>
      <c r="B180" s="23">
        <v>1</v>
      </c>
      <c r="C180" s="3">
        <v>39813</v>
      </c>
      <c r="D180" s="1" t="s">
        <v>166</v>
      </c>
      <c r="E180" s="1" t="s">
        <v>167</v>
      </c>
      <c r="F180" s="1" t="s">
        <v>179</v>
      </c>
      <c r="G180" s="3">
        <v>41008</v>
      </c>
      <c r="H180" s="1" t="s">
        <v>169</v>
      </c>
      <c r="I180" s="14" t="s">
        <v>170</v>
      </c>
      <c r="J180" s="14">
        <v>510</v>
      </c>
      <c r="K180" s="14">
        <v>1590</v>
      </c>
      <c r="L180" s="14" t="s">
        <v>172</v>
      </c>
      <c r="M180" s="14" t="s">
        <v>171</v>
      </c>
      <c r="AM180" s="2">
        <v>30300</v>
      </c>
      <c r="AO180" s="2">
        <v>30300</v>
      </c>
      <c r="AQ180" s="1" t="s">
        <v>173</v>
      </c>
      <c r="AT180" s="1" t="s">
        <v>173</v>
      </c>
      <c r="BC180" s="10"/>
      <c r="BO180" s="1">
        <v>123</v>
      </c>
      <c r="CQ180" s="2" t="s">
        <v>174</v>
      </c>
      <c r="DE180" s="2">
        <v>30300</v>
      </c>
      <c r="DF180" s="2">
        <v>30300</v>
      </c>
      <c r="DG180" s="2">
        <v>30300</v>
      </c>
      <c r="DH180" s="2">
        <v>30300</v>
      </c>
      <c r="DI180" s="2">
        <v>30300</v>
      </c>
      <c r="DJ180" s="2">
        <v>30300</v>
      </c>
      <c r="DK180" s="2">
        <v>30300</v>
      </c>
      <c r="DL180" s="2">
        <v>30300</v>
      </c>
      <c r="DM180" s="2">
        <v>30300</v>
      </c>
      <c r="DN180" s="2">
        <v>30300</v>
      </c>
      <c r="EO180" s="2">
        <v>30300</v>
      </c>
      <c r="EP180" s="2">
        <v>30300</v>
      </c>
      <c r="EQ180" s="2">
        <v>30300</v>
      </c>
      <c r="ER180" s="2">
        <v>30300</v>
      </c>
      <c r="ES180" s="2">
        <v>30300</v>
      </c>
      <c r="FJ180" s="3"/>
      <c r="FK180" s="3"/>
      <c r="FL180" s="3"/>
      <c r="FM180" s="3"/>
      <c r="FN180" s="3"/>
      <c r="GD180" s="2"/>
      <c r="HF180" s="3"/>
      <c r="HG180" s="3"/>
      <c r="HH180" s="3"/>
      <c r="HI180" s="3"/>
      <c r="HJ180" s="3"/>
      <c r="HN180" s="2"/>
      <c r="HO180" s="2"/>
    </row>
    <row r="181" spans="1:223">
      <c r="A181" s="1" t="s">
        <v>165</v>
      </c>
      <c r="B181" s="23">
        <v>1</v>
      </c>
      <c r="C181" s="3">
        <v>39813</v>
      </c>
      <c r="D181" s="1" t="s">
        <v>166</v>
      </c>
      <c r="E181" s="1" t="s">
        <v>167</v>
      </c>
      <c r="F181" s="1" t="s">
        <v>179</v>
      </c>
      <c r="G181" s="3">
        <v>41008</v>
      </c>
      <c r="H181" s="1" t="s">
        <v>169</v>
      </c>
      <c r="I181" s="14" t="s">
        <v>170</v>
      </c>
      <c r="J181" s="14" t="s">
        <v>188</v>
      </c>
      <c r="K181" s="14">
        <v>1550</v>
      </c>
      <c r="L181" s="14" t="s">
        <v>172</v>
      </c>
      <c r="M181" s="14" t="s">
        <v>171</v>
      </c>
      <c r="AM181" s="2">
        <v>18547364</v>
      </c>
      <c r="AO181" s="2">
        <v>18547364</v>
      </c>
      <c r="AQ181" s="1" t="s">
        <v>173</v>
      </c>
      <c r="AT181" s="1" t="s">
        <v>173</v>
      </c>
      <c r="BC181" s="10"/>
      <c r="BO181" s="1">
        <v>123</v>
      </c>
      <c r="CQ181" s="2" t="s">
        <v>174</v>
      </c>
      <c r="DE181" s="2">
        <v>18547364</v>
      </c>
      <c r="DF181" s="2">
        <v>18547364</v>
      </c>
      <c r="DG181" s="2">
        <v>18547364</v>
      </c>
      <c r="DH181" s="2">
        <v>18547364</v>
      </c>
      <c r="DI181" s="2">
        <v>18547364</v>
      </c>
      <c r="DJ181" s="2">
        <v>18547364</v>
      </c>
      <c r="DK181" s="2">
        <v>18547364</v>
      </c>
      <c r="DL181" s="2">
        <v>18547364</v>
      </c>
      <c r="DM181" s="2">
        <v>18547364</v>
      </c>
      <c r="DN181" s="2">
        <v>18547364</v>
      </c>
      <c r="EO181" s="2">
        <v>18547364</v>
      </c>
      <c r="EP181" s="2">
        <v>18547364</v>
      </c>
      <c r="EQ181" s="2">
        <v>18547364</v>
      </c>
      <c r="ER181" s="2">
        <v>18547364</v>
      </c>
      <c r="ES181" s="2">
        <v>18547364</v>
      </c>
      <c r="FJ181" s="3"/>
      <c r="FK181" s="3"/>
      <c r="FL181" s="3"/>
      <c r="FM181" s="3"/>
      <c r="FN181" s="3"/>
      <c r="GD181" s="2"/>
      <c r="HF181" s="3"/>
      <c r="HG181" s="3"/>
      <c r="HH181" s="3"/>
      <c r="HI181" s="3"/>
      <c r="HJ181" s="3"/>
      <c r="HN181" s="2"/>
      <c r="HO181" s="2"/>
    </row>
    <row r="182" spans="1:223">
      <c r="A182" s="1" t="s">
        <v>165</v>
      </c>
      <c r="B182" s="23">
        <v>1</v>
      </c>
      <c r="C182" s="3">
        <v>39813</v>
      </c>
      <c r="D182" s="1" t="s">
        <v>166</v>
      </c>
      <c r="E182" s="1" t="s">
        <v>167</v>
      </c>
      <c r="F182" s="1" t="s">
        <v>179</v>
      </c>
      <c r="G182" s="3">
        <v>41008</v>
      </c>
      <c r="H182" s="1" t="s">
        <v>169</v>
      </c>
      <c r="I182" s="14" t="s">
        <v>170</v>
      </c>
      <c r="J182" s="14">
        <v>480</v>
      </c>
      <c r="K182" s="14">
        <v>1660</v>
      </c>
      <c r="L182" s="14" t="s">
        <v>172</v>
      </c>
      <c r="M182" s="14" t="s">
        <v>171</v>
      </c>
      <c r="AM182" s="2">
        <v>9249.9699999999993</v>
      </c>
      <c r="AO182" s="2">
        <v>9249.9699999999993</v>
      </c>
      <c r="AQ182" s="1" t="s">
        <v>173</v>
      </c>
      <c r="AT182" s="1" t="s">
        <v>173</v>
      </c>
      <c r="BC182" s="10"/>
      <c r="BO182" s="1">
        <v>123</v>
      </c>
      <c r="CQ182" s="2" t="s">
        <v>174</v>
      </c>
      <c r="DE182" s="2">
        <v>9249.9699999999993</v>
      </c>
      <c r="DF182" s="2">
        <v>9249.9699999999993</v>
      </c>
      <c r="DG182" s="2">
        <v>9249.9699999999993</v>
      </c>
      <c r="DH182" s="2">
        <v>9249.9699999999993</v>
      </c>
      <c r="DI182" s="2">
        <v>9249.9699999999993</v>
      </c>
      <c r="DJ182" s="2">
        <v>9249.9699999999993</v>
      </c>
      <c r="DK182" s="2">
        <v>9249.9699999999993</v>
      </c>
      <c r="DL182" s="2">
        <v>9249.9699999999993</v>
      </c>
      <c r="DM182" s="2">
        <v>9249.9699999999993</v>
      </c>
      <c r="DN182" s="2">
        <v>9249.9699999999993</v>
      </c>
      <c r="EO182" s="2">
        <v>9249.9699999999993</v>
      </c>
      <c r="EP182" s="2">
        <v>9249.9699999999993</v>
      </c>
      <c r="EQ182" s="2">
        <v>9249.9699999999993</v>
      </c>
      <c r="ER182" s="2">
        <v>9249.9699999999993</v>
      </c>
      <c r="ES182" s="2">
        <v>9249.9699999999993</v>
      </c>
      <c r="FJ182" s="3"/>
      <c r="FK182" s="3"/>
      <c r="FL182" s="3"/>
      <c r="FM182" s="3"/>
      <c r="FN182" s="3"/>
      <c r="GD182" s="2"/>
      <c r="HF182" s="3"/>
      <c r="HG182" s="3"/>
      <c r="HH182" s="3"/>
      <c r="HI182" s="3"/>
      <c r="HJ182" s="3"/>
      <c r="HN182" s="2"/>
      <c r="HO182" s="2"/>
    </row>
    <row r="183" spans="1:223">
      <c r="A183" s="1" t="s">
        <v>165</v>
      </c>
      <c r="B183" s="23">
        <v>1</v>
      </c>
      <c r="C183" s="3">
        <v>39813</v>
      </c>
      <c r="D183" s="1" t="s">
        <v>166</v>
      </c>
      <c r="E183" s="1" t="s">
        <v>167</v>
      </c>
      <c r="F183" s="1" t="s">
        <v>179</v>
      </c>
      <c r="G183" s="3">
        <v>41008</v>
      </c>
      <c r="H183" s="1" t="s">
        <v>169</v>
      </c>
      <c r="I183" s="14" t="s">
        <v>170</v>
      </c>
      <c r="J183" s="14">
        <v>110</v>
      </c>
      <c r="K183" s="14">
        <v>1540</v>
      </c>
      <c r="L183" s="14" t="s">
        <v>172</v>
      </c>
      <c r="M183" s="14" t="s">
        <v>171</v>
      </c>
      <c r="AM183" s="2">
        <v>261800</v>
      </c>
      <c r="AO183" s="2">
        <v>261800</v>
      </c>
      <c r="AQ183" s="1" t="s">
        <v>173</v>
      </c>
      <c r="AT183" s="1" t="s">
        <v>173</v>
      </c>
      <c r="BC183" s="10"/>
      <c r="BO183" s="1">
        <v>123</v>
      </c>
      <c r="CQ183" s="2" t="s">
        <v>174</v>
      </c>
      <c r="DE183" s="2">
        <v>261800</v>
      </c>
      <c r="DF183" s="2">
        <v>261800</v>
      </c>
      <c r="DG183" s="2">
        <v>261800</v>
      </c>
      <c r="DH183" s="2">
        <v>261800</v>
      </c>
      <c r="DI183" s="2">
        <v>261800</v>
      </c>
      <c r="DJ183" s="2">
        <v>261800</v>
      </c>
      <c r="DK183" s="2">
        <v>261800</v>
      </c>
      <c r="DL183" s="2">
        <v>261800</v>
      </c>
      <c r="DM183" s="2">
        <v>261800</v>
      </c>
      <c r="DN183" s="2">
        <v>261800</v>
      </c>
      <c r="EO183" s="2">
        <v>261800</v>
      </c>
      <c r="EP183" s="2">
        <v>261800</v>
      </c>
      <c r="EQ183" s="2">
        <v>261800</v>
      </c>
      <c r="ER183" s="2">
        <v>261800</v>
      </c>
      <c r="ES183" s="2">
        <v>261800</v>
      </c>
      <c r="FJ183" s="3"/>
      <c r="FK183" s="3"/>
      <c r="FL183" s="3"/>
      <c r="FM183" s="3"/>
      <c r="FN183" s="3"/>
      <c r="GD183" s="2"/>
      <c r="HF183" s="3"/>
      <c r="HG183" s="3"/>
      <c r="HH183" s="3"/>
      <c r="HI183" s="3"/>
      <c r="HJ183" s="3"/>
      <c r="HN183" s="2"/>
      <c r="HO183" s="2"/>
    </row>
    <row r="184" spans="1:223">
      <c r="A184" s="1" t="s">
        <v>165</v>
      </c>
      <c r="B184" s="23">
        <v>1</v>
      </c>
      <c r="C184" s="3">
        <v>39813</v>
      </c>
      <c r="D184" s="1" t="s">
        <v>166</v>
      </c>
      <c r="E184" s="1" t="s">
        <v>167</v>
      </c>
      <c r="F184" s="1" t="s">
        <v>179</v>
      </c>
      <c r="G184" s="3">
        <v>41008</v>
      </c>
      <c r="H184" s="1" t="s">
        <v>169</v>
      </c>
      <c r="I184" s="14" t="s">
        <v>170</v>
      </c>
      <c r="J184" s="14">
        <v>560</v>
      </c>
      <c r="K184" s="14">
        <v>1650</v>
      </c>
      <c r="L184" s="14" t="s">
        <v>172</v>
      </c>
      <c r="M184" s="14" t="s">
        <v>171</v>
      </c>
      <c r="AM184" s="2">
        <v>40213.64</v>
      </c>
      <c r="AO184" s="2">
        <v>40213.64</v>
      </c>
      <c r="AQ184" s="1" t="s">
        <v>173</v>
      </c>
      <c r="AT184" s="1" t="s">
        <v>173</v>
      </c>
      <c r="BC184" s="10"/>
      <c r="BO184" s="1">
        <v>123</v>
      </c>
      <c r="CQ184" s="2" t="s">
        <v>174</v>
      </c>
      <c r="DE184" s="2">
        <v>40213.64</v>
      </c>
      <c r="DF184" s="2">
        <v>40213.64</v>
      </c>
      <c r="DG184" s="2">
        <v>40213.64</v>
      </c>
      <c r="DH184" s="2">
        <v>40213.64</v>
      </c>
      <c r="DI184" s="2">
        <v>40213.64</v>
      </c>
      <c r="DJ184" s="2">
        <v>40213.64</v>
      </c>
      <c r="DK184" s="2">
        <v>40213.64</v>
      </c>
      <c r="DL184" s="2">
        <v>40213.64</v>
      </c>
      <c r="DM184" s="2">
        <v>40213.64</v>
      </c>
      <c r="DN184" s="2">
        <v>40213.64</v>
      </c>
      <c r="EO184" s="2">
        <v>40213.64</v>
      </c>
      <c r="EP184" s="2">
        <v>40213.64</v>
      </c>
      <c r="EQ184" s="2">
        <v>40213.64</v>
      </c>
      <c r="ER184" s="2">
        <v>40213.64</v>
      </c>
      <c r="ES184" s="2">
        <v>40213.64</v>
      </c>
      <c r="FJ184" s="3"/>
      <c r="FK184" s="3"/>
      <c r="FL184" s="3"/>
      <c r="FM184" s="3"/>
      <c r="FN184" s="3"/>
      <c r="GD184" s="2"/>
      <c r="HF184" s="3"/>
      <c r="HG184" s="3"/>
      <c r="HH184" s="3"/>
      <c r="HI184" s="3"/>
      <c r="HJ184" s="3"/>
      <c r="HN184" s="2"/>
      <c r="HO184" s="2"/>
    </row>
    <row r="185" spans="1:223">
      <c r="A185" s="1" t="s">
        <v>165</v>
      </c>
      <c r="B185" s="23">
        <v>1</v>
      </c>
      <c r="C185" s="3">
        <v>39813</v>
      </c>
      <c r="D185" s="1" t="s">
        <v>166</v>
      </c>
      <c r="E185" s="1" t="s">
        <v>167</v>
      </c>
      <c r="F185" s="1" t="s">
        <v>179</v>
      </c>
      <c r="G185" s="3">
        <v>41008</v>
      </c>
      <c r="H185" s="1" t="s">
        <v>169</v>
      </c>
      <c r="I185" s="14" t="s">
        <v>170</v>
      </c>
      <c r="J185" s="14" t="s">
        <v>171</v>
      </c>
      <c r="K185" s="14">
        <v>1430</v>
      </c>
      <c r="L185" s="14" t="s">
        <v>172</v>
      </c>
      <c r="M185" s="14" t="s">
        <v>171</v>
      </c>
      <c r="AM185" s="2">
        <v>197864619.49000001</v>
      </c>
      <c r="AO185" s="2">
        <v>197864619.49000001</v>
      </c>
      <c r="AQ185" s="1" t="s">
        <v>173</v>
      </c>
      <c r="AT185" s="1" t="s">
        <v>173</v>
      </c>
      <c r="BC185" s="10"/>
      <c r="BO185" s="1">
        <v>123</v>
      </c>
      <c r="CQ185" s="2" t="s">
        <v>174</v>
      </c>
      <c r="DE185" s="2">
        <v>197864619.49000001</v>
      </c>
      <c r="DF185" s="2">
        <v>197864619.49000001</v>
      </c>
      <c r="DG185" s="2">
        <v>197864619.49000001</v>
      </c>
      <c r="DH185" s="2">
        <v>197864619.49000001</v>
      </c>
      <c r="DI185" s="2">
        <v>197864619.49000001</v>
      </c>
      <c r="DJ185" s="2">
        <v>197864619.49000001</v>
      </c>
      <c r="DK185" s="2">
        <v>197864619.49000001</v>
      </c>
      <c r="DL185" s="2">
        <v>197864619.49000001</v>
      </c>
      <c r="DM185" s="2">
        <v>197864619.49000001</v>
      </c>
      <c r="DN185" s="2">
        <v>197864619.49000001</v>
      </c>
      <c r="EO185" s="2">
        <v>197864619.49000001</v>
      </c>
      <c r="EP185" s="2">
        <v>197864619.49000001</v>
      </c>
      <c r="EQ185" s="2">
        <v>197864619.49000001</v>
      </c>
      <c r="ER185" s="2">
        <v>197864619.49000001</v>
      </c>
      <c r="ES185" s="2">
        <v>197864619.49000001</v>
      </c>
      <c r="FJ185" s="3"/>
      <c r="FK185" s="3"/>
      <c r="FL185" s="3"/>
      <c r="FM185" s="3"/>
      <c r="FN185" s="3"/>
      <c r="GD185" s="2"/>
      <c r="HF185" s="3"/>
      <c r="HG185" s="3"/>
      <c r="HH185" s="3"/>
      <c r="HI185" s="3"/>
      <c r="HJ185" s="3"/>
      <c r="HN185" s="2"/>
      <c r="HO185" s="2"/>
    </row>
    <row r="186" spans="1:223">
      <c r="A186" s="1" t="s">
        <v>165</v>
      </c>
      <c r="B186" s="23">
        <v>1</v>
      </c>
      <c r="C186" s="3">
        <v>39813</v>
      </c>
      <c r="D186" s="1" t="s">
        <v>166</v>
      </c>
      <c r="E186" s="1" t="s">
        <v>167</v>
      </c>
      <c r="F186" s="1" t="s">
        <v>179</v>
      </c>
      <c r="G186" s="3">
        <v>41008</v>
      </c>
      <c r="H186" s="1" t="s">
        <v>169</v>
      </c>
      <c r="I186" s="14" t="s">
        <v>170</v>
      </c>
      <c r="J186" s="14" t="s">
        <v>171</v>
      </c>
      <c r="K186" s="14">
        <v>1440</v>
      </c>
      <c r="L186" s="14" t="s">
        <v>172</v>
      </c>
      <c r="M186" s="14" t="s">
        <v>171</v>
      </c>
      <c r="AM186" s="2">
        <v>1527054590.8299999</v>
      </c>
      <c r="AO186" s="2">
        <v>1527054590.8299999</v>
      </c>
      <c r="AQ186" s="1" t="s">
        <v>173</v>
      </c>
      <c r="AT186" s="1" t="s">
        <v>173</v>
      </c>
      <c r="BC186" s="10"/>
      <c r="BO186" s="1">
        <v>123</v>
      </c>
      <c r="CQ186" s="2" t="s">
        <v>174</v>
      </c>
      <c r="DE186" s="2">
        <v>1527054590.8299999</v>
      </c>
      <c r="DF186" s="2">
        <v>1527054590.8299999</v>
      </c>
      <c r="DG186" s="2">
        <v>1527054590.8299999</v>
      </c>
      <c r="DH186" s="2">
        <v>1527054590.8299999</v>
      </c>
      <c r="DI186" s="2">
        <v>1527054590.8299999</v>
      </c>
      <c r="DJ186" s="2">
        <v>1527054590.8299999</v>
      </c>
      <c r="DK186" s="2">
        <v>1527054590.8299999</v>
      </c>
      <c r="DL186" s="2">
        <v>1527054590.8299999</v>
      </c>
      <c r="DM186" s="2">
        <v>1527054590.8299999</v>
      </c>
      <c r="DN186" s="2">
        <v>1527054590.8299999</v>
      </c>
      <c r="EO186" s="2">
        <v>1527054590.8299999</v>
      </c>
      <c r="EP186" s="2">
        <v>1527054590.8299999</v>
      </c>
      <c r="EQ186" s="2">
        <v>1527054590.8299999</v>
      </c>
      <c r="ER186" s="2">
        <v>1527054590.8299999</v>
      </c>
      <c r="ES186" s="2">
        <v>1527054590.8299999</v>
      </c>
      <c r="FJ186" s="3"/>
      <c r="FK186" s="3"/>
      <c r="FL186" s="3"/>
      <c r="FM186" s="3"/>
      <c r="FN186" s="3"/>
      <c r="GD186" s="2"/>
      <c r="HF186" s="3"/>
      <c r="HG186" s="3"/>
      <c r="HH186" s="3"/>
      <c r="HI186" s="3"/>
      <c r="HJ186" s="3"/>
      <c r="HN186" s="2"/>
      <c r="HO186" s="2"/>
    </row>
    <row r="187" spans="1:223">
      <c r="A187" s="1" t="s">
        <v>165</v>
      </c>
      <c r="B187" s="23">
        <v>1</v>
      </c>
      <c r="C187" s="3">
        <v>39813</v>
      </c>
      <c r="D187" s="1" t="s">
        <v>166</v>
      </c>
      <c r="E187" s="1" t="s">
        <v>167</v>
      </c>
      <c r="F187" s="1" t="s">
        <v>179</v>
      </c>
      <c r="G187" s="3">
        <v>41008</v>
      </c>
      <c r="H187" s="1" t="s">
        <v>169</v>
      </c>
      <c r="I187" s="14" t="s">
        <v>170</v>
      </c>
      <c r="J187" s="14">
        <v>470</v>
      </c>
      <c r="K187" s="14">
        <v>1550</v>
      </c>
      <c r="L187" s="14" t="s">
        <v>172</v>
      </c>
      <c r="M187" s="14" t="s">
        <v>171</v>
      </c>
      <c r="AM187" s="2">
        <v>80000</v>
      </c>
      <c r="AO187" s="2">
        <v>80000</v>
      </c>
      <c r="AQ187" s="1" t="s">
        <v>173</v>
      </c>
      <c r="AT187" s="1" t="s">
        <v>173</v>
      </c>
      <c r="BC187" s="10"/>
      <c r="BO187" s="1">
        <v>123</v>
      </c>
      <c r="CQ187" s="2" t="s">
        <v>174</v>
      </c>
      <c r="DE187" s="2">
        <v>80000</v>
      </c>
      <c r="DF187" s="2">
        <v>80000</v>
      </c>
      <c r="DG187" s="2">
        <v>80000</v>
      </c>
      <c r="DH187" s="2">
        <v>80000</v>
      </c>
      <c r="DI187" s="2">
        <v>80000</v>
      </c>
      <c r="DJ187" s="2">
        <v>80000</v>
      </c>
      <c r="DK187" s="2">
        <v>80000</v>
      </c>
      <c r="DL187" s="2">
        <v>80000</v>
      </c>
      <c r="DM187" s="2">
        <v>80000</v>
      </c>
      <c r="DN187" s="2">
        <v>80000</v>
      </c>
      <c r="EO187" s="2">
        <v>80000</v>
      </c>
      <c r="EP187" s="2">
        <v>80000</v>
      </c>
      <c r="EQ187" s="2">
        <v>80000</v>
      </c>
      <c r="ER187" s="2">
        <v>80000</v>
      </c>
      <c r="ES187" s="2">
        <v>80000</v>
      </c>
      <c r="FJ187" s="3"/>
      <c r="FK187" s="3"/>
      <c r="FL187" s="3"/>
      <c r="FM187" s="3"/>
      <c r="FN187" s="3"/>
      <c r="GD187" s="2"/>
      <c r="HF187" s="3"/>
      <c r="HG187" s="3"/>
      <c r="HH187" s="3"/>
      <c r="HI187" s="3"/>
      <c r="HJ187" s="3"/>
      <c r="HN187" s="2"/>
      <c r="HO187" s="2"/>
    </row>
    <row r="188" spans="1:223">
      <c r="A188" s="1" t="s">
        <v>165</v>
      </c>
      <c r="B188" s="23">
        <v>1</v>
      </c>
      <c r="C188" s="3">
        <v>39813</v>
      </c>
      <c r="D188" s="1" t="s">
        <v>166</v>
      </c>
      <c r="E188" s="1" t="s">
        <v>167</v>
      </c>
      <c r="F188" s="1" t="s">
        <v>179</v>
      </c>
      <c r="G188" s="3">
        <v>41008</v>
      </c>
      <c r="H188" s="1" t="s">
        <v>169</v>
      </c>
      <c r="I188" s="14" t="s">
        <v>170</v>
      </c>
      <c r="J188" s="14">
        <v>740</v>
      </c>
      <c r="K188" s="14">
        <v>1550</v>
      </c>
      <c r="L188" s="14" t="s">
        <v>172</v>
      </c>
      <c r="M188" s="14" t="s">
        <v>171</v>
      </c>
      <c r="AM188" s="2">
        <v>314350.26</v>
      </c>
      <c r="AO188" s="2">
        <v>314350.26</v>
      </c>
      <c r="AQ188" s="1" t="s">
        <v>173</v>
      </c>
      <c r="AT188" s="1" t="s">
        <v>173</v>
      </c>
      <c r="BC188" s="10"/>
      <c r="BO188" s="1">
        <v>123</v>
      </c>
      <c r="CQ188" s="2" t="s">
        <v>174</v>
      </c>
      <c r="DE188" s="2">
        <v>314350.26</v>
      </c>
      <c r="DF188" s="2">
        <v>314350.26</v>
      </c>
      <c r="DG188" s="2">
        <v>314350.26</v>
      </c>
      <c r="DH188" s="2">
        <v>314350.26</v>
      </c>
      <c r="DI188" s="2">
        <v>314350.26</v>
      </c>
      <c r="DJ188" s="2">
        <v>314350.26</v>
      </c>
      <c r="DK188" s="2">
        <v>314350.26</v>
      </c>
      <c r="DL188" s="2">
        <v>314350.26</v>
      </c>
      <c r="DM188" s="2">
        <v>314350.26</v>
      </c>
      <c r="DN188" s="2">
        <v>314350.26</v>
      </c>
      <c r="EO188" s="2">
        <v>314350.26</v>
      </c>
      <c r="EP188" s="2">
        <v>314350.26</v>
      </c>
      <c r="EQ188" s="2">
        <v>314350.26</v>
      </c>
      <c r="ER188" s="2">
        <v>314350.26</v>
      </c>
      <c r="ES188" s="2">
        <v>314350.26</v>
      </c>
      <c r="FJ188" s="3"/>
      <c r="FK188" s="3"/>
      <c r="FL188" s="3"/>
      <c r="FM188" s="3"/>
      <c r="FN188" s="3"/>
      <c r="GD188" s="2"/>
      <c r="HF188" s="3"/>
      <c r="HG188" s="3"/>
      <c r="HH188" s="3"/>
      <c r="HI188" s="3"/>
      <c r="HJ188" s="3"/>
      <c r="HN188" s="2"/>
      <c r="HO188" s="2"/>
    </row>
    <row r="189" spans="1:223">
      <c r="A189" s="1" t="s">
        <v>165</v>
      </c>
      <c r="B189" s="23">
        <v>1</v>
      </c>
      <c r="C189" s="3">
        <v>39813</v>
      </c>
      <c r="D189" s="1" t="s">
        <v>166</v>
      </c>
      <c r="E189" s="1" t="s">
        <v>167</v>
      </c>
      <c r="F189" s="1" t="s">
        <v>179</v>
      </c>
      <c r="G189" s="3">
        <v>41008</v>
      </c>
      <c r="H189" s="1" t="s">
        <v>169</v>
      </c>
      <c r="I189" s="14" t="s">
        <v>170</v>
      </c>
      <c r="J189" s="14">
        <v>740</v>
      </c>
      <c r="K189" s="14">
        <v>1510</v>
      </c>
      <c r="L189" s="14" t="s">
        <v>172</v>
      </c>
      <c r="M189" s="14" t="s">
        <v>171</v>
      </c>
      <c r="AM189" s="2">
        <v>500000</v>
      </c>
      <c r="AO189" s="2">
        <v>500000</v>
      </c>
      <c r="AQ189" s="1" t="s">
        <v>173</v>
      </c>
      <c r="AT189" s="1" t="s">
        <v>173</v>
      </c>
      <c r="BC189" s="10"/>
      <c r="BO189" s="1">
        <v>123</v>
      </c>
      <c r="CQ189" s="2" t="s">
        <v>174</v>
      </c>
      <c r="DE189" s="2">
        <v>500000</v>
      </c>
      <c r="DF189" s="2">
        <v>500000</v>
      </c>
      <c r="DG189" s="2">
        <v>500000</v>
      </c>
      <c r="DH189" s="2">
        <v>500000</v>
      </c>
      <c r="DI189" s="2">
        <v>500000</v>
      </c>
      <c r="DJ189" s="2">
        <v>500000</v>
      </c>
      <c r="DK189" s="2">
        <v>500000</v>
      </c>
      <c r="DL189" s="2">
        <v>500000</v>
      </c>
      <c r="DM189" s="2">
        <v>500000</v>
      </c>
      <c r="DN189" s="2">
        <v>500000</v>
      </c>
      <c r="EO189" s="2">
        <v>500000</v>
      </c>
      <c r="EP189" s="2">
        <v>500000</v>
      </c>
      <c r="EQ189" s="2">
        <v>500000</v>
      </c>
      <c r="ER189" s="2">
        <v>500000</v>
      </c>
      <c r="ES189" s="2">
        <v>500000</v>
      </c>
      <c r="FJ189" s="3"/>
      <c r="FK189" s="3"/>
      <c r="FL189" s="3"/>
      <c r="FM189" s="3"/>
      <c r="FN189" s="3"/>
      <c r="GD189" s="2"/>
      <c r="HF189" s="3"/>
      <c r="HG189" s="3"/>
      <c r="HH189" s="3"/>
      <c r="HI189" s="3"/>
      <c r="HJ189" s="3"/>
      <c r="HN189" s="2"/>
      <c r="HO189" s="2"/>
    </row>
    <row r="190" spans="1:223">
      <c r="A190" s="1" t="s">
        <v>165</v>
      </c>
      <c r="B190" s="23">
        <v>1</v>
      </c>
      <c r="C190" s="3">
        <v>39813</v>
      </c>
      <c r="D190" s="1" t="s">
        <v>166</v>
      </c>
      <c r="E190" s="1" t="s">
        <v>167</v>
      </c>
      <c r="F190" s="1" t="s">
        <v>179</v>
      </c>
      <c r="G190" s="3">
        <v>41008</v>
      </c>
      <c r="H190" s="1" t="s">
        <v>169</v>
      </c>
      <c r="I190" s="14" t="s">
        <v>170</v>
      </c>
      <c r="J190" s="14">
        <v>740</v>
      </c>
      <c r="K190" s="14">
        <v>1520</v>
      </c>
      <c r="L190" s="14" t="s">
        <v>172</v>
      </c>
      <c r="M190" s="14" t="s">
        <v>171</v>
      </c>
      <c r="AM190" s="2">
        <v>15728378.470000001</v>
      </c>
      <c r="AO190" s="2">
        <v>15728378.470000001</v>
      </c>
      <c r="AQ190" s="1" t="s">
        <v>173</v>
      </c>
      <c r="AT190" s="1" t="s">
        <v>173</v>
      </c>
      <c r="BC190" s="10"/>
      <c r="BO190" s="1">
        <v>123</v>
      </c>
      <c r="CQ190" s="2" t="s">
        <v>174</v>
      </c>
      <c r="DE190" s="2">
        <v>15728378.470000001</v>
      </c>
      <c r="DF190" s="2">
        <v>15728378.470000001</v>
      </c>
      <c r="DG190" s="2">
        <v>15728378.470000001</v>
      </c>
      <c r="DH190" s="2">
        <v>15728378.470000001</v>
      </c>
      <c r="DI190" s="2">
        <v>15728378.470000001</v>
      </c>
      <c r="DJ190" s="2">
        <v>15728378.470000001</v>
      </c>
      <c r="DK190" s="2">
        <v>15728378.470000001</v>
      </c>
      <c r="DL190" s="2">
        <v>15728378.470000001</v>
      </c>
      <c r="DM190" s="2">
        <v>15728378.470000001</v>
      </c>
      <c r="DN190" s="2">
        <v>15728378.470000001</v>
      </c>
      <c r="EO190" s="2">
        <v>15728378.470000001</v>
      </c>
      <c r="EP190" s="2">
        <v>15728378.470000001</v>
      </c>
      <c r="EQ190" s="2">
        <v>15728378.470000001</v>
      </c>
      <c r="ER190" s="2">
        <v>15728378.470000001</v>
      </c>
      <c r="ES190" s="2">
        <v>15728378.470000001</v>
      </c>
      <c r="FJ190" s="3"/>
      <c r="FK190" s="3"/>
      <c r="FL190" s="3"/>
      <c r="FM190" s="3"/>
      <c r="FN190" s="3"/>
      <c r="GD190" s="2"/>
      <c r="HF190" s="3"/>
      <c r="HG190" s="3"/>
      <c r="HH190" s="3"/>
      <c r="HI190" s="3"/>
      <c r="HJ190" s="3"/>
      <c r="HN190" s="2"/>
      <c r="HO190" s="2"/>
    </row>
    <row r="191" spans="1:223">
      <c r="A191" s="1" t="s">
        <v>165</v>
      </c>
      <c r="B191" s="23">
        <v>1</v>
      </c>
      <c r="C191" s="3">
        <v>39813</v>
      </c>
      <c r="D191" s="1" t="s">
        <v>166</v>
      </c>
      <c r="E191" s="1" t="s">
        <v>167</v>
      </c>
      <c r="F191" s="1" t="s">
        <v>179</v>
      </c>
      <c r="G191" s="3">
        <v>41008</v>
      </c>
      <c r="H191" s="1" t="s">
        <v>169</v>
      </c>
      <c r="I191" s="14" t="s">
        <v>170</v>
      </c>
      <c r="J191" s="14">
        <v>740</v>
      </c>
      <c r="K191" s="14">
        <v>1560</v>
      </c>
      <c r="L191" s="14" t="s">
        <v>172</v>
      </c>
      <c r="M191" s="14" t="s">
        <v>171</v>
      </c>
      <c r="AM191" s="2">
        <v>111000</v>
      </c>
      <c r="AO191" s="2">
        <v>111000</v>
      </c>
      <c r="AQ191" s="1" t="s">
        <v>173</v>
      </c>
      <c r="AT191" s="1" t="s">
        <v>173</v>
      </c>
      <c r="BC191" s="10"/>
      <c r="BO191" s="1">
        <v>123</v>
      </c>
      <c r="CQ191" s="2" t="s">
        <v>174</v>
      </c>
      <c r="DE191" s="2">
        <v>111000</v>
      </c>
      <c r="DF191" s="2">
        <v>111000</v>
      </c>
      <c r="DG191" s="2">
        <v>111000</v>
      </c>
      <c r="DH191" s="2">
        <v>111000</v>
      </c>
      <c r="DI191" s="2">
        <v>111000</v>
      </c>
      <c r="DJ191" s="2">
        <v>111000</v>
      </c>
      <c r="DK191" s="2">
        <v>111000</v>
      </c>
      <c r="DL191" s="2">
        <v>111000</v>
      </c>
      <c r="DM191" s="2">
        <v>111000</v>
      </c>
      <c r="DN191" s="2">
        <v>111000</v>
      </c>
      <c r="EO191" s="2">
        <v>111000</v>
      </c>
      <c r="EP191" s="2">
        <v>111000</v>
      </c>
      <c r="EQ191" s="2">
        <v>111000</v>
      </c>
      <c r="ER191" s="2">
        <v>111000</v>
      </c>
      <c r="ES191" s="2">
        <v>111000</v>
      </c>
      <c r="FJ191" s="3"/>
      <c r="FK191" s="3"/>
      <c r="FL191" s="3"/>
      <c r="FM191" s="3"/>
      <c r="FN191" s="3"/>
      <c r="GD191" s="2"/>
      <c r="HF191" s="3"/>
      <c r="HG191" s="3"/>
      <c r="HH191" s="3"/>
      <c r="HI191" s="3"/>
      <c r="HJ191" s="3"/>
      <c r="HN191" s="2"/>
      <c r="HO191" s="2"/>
    </row>
    <row r="192" spans="1:223">
      <c r="A192" s="1" t="s">
        <v>165</v>
      </c>
      <c r="B192" s="23">
        <v>1</v>
      </c>
      <c r="C192" s="3">
        <v>39813</v>
      </c>
      <c r="D192" s="1" t="s">
        <v>166</v>
      </c>
      <c r="E192" s="1" t="s">
        <v>167</v>
      </c>
      <c r="F192" s="1" t="s">
        <v>179</v>
      </c>
      <c r="G192" s="3">
        <v>41008</v>
      </c>
      <c r="H192" s="1" t="s">
        <v>169</v>
      </c>
      <c r="I192" s="14" t="s">
        <v>170</v>
      </c>
      <c r="J192" s="14">
        <v>740</v>
      </c>
      <c r="K192" s="14">
        <v>1540</v>
      </c>
      <c r="L192" s="14" t="s">
        <v>172</v>
      </c>
      <c r="M192" s="14" t="s">
        <v>171</v>
      </c>
      <c r="AM192" s="2">
        <v>19300</v>
      </c>
      <c r="AO192" s="2">
        <v>19300</v>
      </c>
      <c r="AQ192" s="1" t="s">
        <v>173</v>
      </c>
      <c r="AT192" s="1" t="s">
        <v>173</v>
      </c>
      <c r="BC192" s="10"/>
      <c r="BO192" s="1">
        <v>123</v>
      </c>
      <c r="CQ192" s="2" t="s">
        <v>174</v>
      </c>
      <c r="DE192" s="2">
        <v>19300</v>
      </c>
      <c r="DF192" s="2">
        <v>19300</v>
      </c>
      <c r="DG192" s="2">
        <v>19300</v>
      </c>
      <c r="DH192" s="2">
        <v>19300</v>
      </c>
      <c r="DI192" s="2">
        <v>19300</v>
      </c>
      <c r="DJ192" s="2">
        <v>19300</v>
      </c>
      <c r="DK192" s="2">
        <v>19300</v>
      </c>
      <c r="DL192" s="2">
        <v>19300</v>
      </c>
      <c r="DM192" s="2">
        <v>19300</v>
      </c>
      <c r="DN192" s="2">
        <v>19300</v>
      </c>
      <c r="EO192" s="2">
        <v>19300</v>
      </c>
      <c r="EP192" s="2">
        <v>19300</v>
      </c>
      <c r="EQ192" s="2">
        <v>19300</v>
      </c>
      <c r="ER192" s="2">
        <v>19300</v>
      </c>
      <c r="ES192" s="2">
        <v>19300</v>
      </c>
      <c r="FJ192" s="3"/>
      <c r="FK192" s="3"/>
      <c r="FL192" s="3"/>
      <c r="FM192" s="3"/>
      <c r="FN192" s="3"/>
      <c r="GD192" s="2"/>
      <c r="HF192" s="3"/>
      <c r="HG192" s="3"/>
      <c r="HH192" s="3"/>
      <c r="HI192" s="3"/>
      <c r="HJ192" s="3"/>
      <c r="HN192" s="2"/>
      <c r="HO192" s="2"/>
    </row>
    <row r="193" spans="1:223">
      <c r="A193" s="1" t="s">
        <v>165</v>
      </c>
      <c r="B193" s="23">
        <v>1</v>
      </c>
      <c r="C193" s="3">
        <v>39813</v>
      </c>
      <c r="D193" s="1" t="s">
        <v>166</v>
      </c>
      <c r="E193" s="1" t="s">
        <v>167</v>
      </c>
      <c r="F193" s="1" t="s">
        <v>179</v>
      </c>
      <c r="G193" s="3">
        <v>41008</v>
      </c>
      <c r="H193" s="1" t="s">
        <v>169</v>
      </c>
      <c r="I193" s="14" t="s">
        <v>170</v>
      </c>
      <c r="J193" s="14">
        <v>740</v>
      </c>
      <c r="K193" s="14">
        <v>1530</v>
      </c>
      <c r="L193" s="14" t="s">
        <v>172</v>
      </c>
      <c r="M193" s="14" t="s">
        <v>171</v>
      </c>
      <c r="AM193" s="2">
        <v>33450</v>
      </c>
      <c r="AO193" s="2">
        <v>33450</v>
      </c>
      <c r="AQ193" s="1" t="s">
        <v>173</v>
      </c>
      <c r="AT193" s="1" t="s">
        <v>173</v>
      </c>
      <c r="BC193" s="10"/>
      <c r="BO193" s="1">
        <v>123</v>
      </c>
      <c r="CQ193" s="2" t="s">
        <v>174</v>
      </c>
      <c r="DE193" s="2">
        <v>33450</v>
      </c>
      <c r="DF193" s="2">
        <v>33450</v>
      </c>
      <c r="DG193" s="2">
        <v>33450</v>
      </c>
      <c r="DH193" s="2">
        <v>33450</v>
      </c>
      <c r="DI193" s="2">
        <v>33450</v>
      </c>
      <c r="DJ193" s="2">
        <v>33450</v>
      </c>
      <c r="DK193" s="2">
        <v>33450</v>
      </c>
      <c r="DL193" s="2">
        <v>33450</v>
      </c>
      <c r="DM193" s="2">
        <v>33450</v>
      </c>
      <c r="DN193" s="2">
        <v>33450</v>
      </c>
      <c r="EO193" s="2">
        <v>33450</v>
      </c>
      <c r="EP193" s="2">
        <v>33450</v>
      </c>
      <c r="EQ193" s="2">
        <v>33450</v>
      </c>
      <c r="ER193" s="2">
        <v>33450</v>
      </c>
      <c r="ES193" s="2">
        <v>33450</v>
      </c>
      <c r="FJ193" s="3"/>
      <c r="FK193" s="3"/>
      <c r="FL193" s="3"/>
      <c r="FM193" s="3"/>
      <c r="FN193" s="3"/>
      <c r="GD193" s="2"/>
      <c r="HF193" s="3"/>
      <c r="HG193" s="3"/>
      <c r="HH193" s="3"/>
      <c r="HI193" s="3"/>
      <c r="HJ193" s="3"/>
      <c r="HN193" s="2"/>
      <c r="HO193" s="2"/>
    </row>
    <row r="194" spans="1:223">
      <c r="A194" s="1" t="s">
        <v>165</v>
      </c>
      <c r="B194" s="23">
        <v>1</v>
      </c>
      <c r="C194" s="3">
        <v>39813</v>
      </c>
      <c r="D194" s="1" t="s">
        <v>166</v>
      </c>
      <c r="E194" s="1" t="s">
        <v>167</v>
      </c>
      <c r="F194" s="1" t="s">
        <v>179</v>
      </c>
      <c r="G194" s="3">
        <v>41008</v>
      </c>
      <c r="H194" s="1" t="s">
        <v>169</v>
      </c>
      <c r="I194" s="14" t="s">
        <v>170</v>
      </c>
      <c r="J194" s="14">
        <v>740</v>
      </c>
      <c r="K194" s="14">
        <v>1580</v>
      </c>
      <c r="L194" s="14" t="s">
        <v>172</v>
      </c>
      <c r="M194" s="14" t="s">
        <v>171</v>
      </c>
      <c r="AM194" s="2">
        <v>231062</v>
      </c>
      <c r="AO194" s="2">
        <v>231062</v>
      </c>
      <c r="AQ194" s="1" t="s">
        <v>173</v>
      </c>
      <c r="AT194" s="1" t="s">
        <v>173</v>
      </c>
      <c r="BC194" s="10"/>
      <c r="BO194" s="1">
        <v>123</v>
      </c>
      <c r="CQ194" s="2" t="s">
        <v>174</v>
      </c>
      <c r="DE194" s="2">
        <v>231062</v>
      </c>
      <c r="DF194" s="2">
        <v>231062</v>
      </c>
      <c r="DG194" s="2">
        <v>231062</v>
      </c>
      <c r="DH194" s="2">
        <v>231062</v>
      </c>
      <c r="DI194" s="2">
        <v>231062</v>
      </c>
      <c r="DJ194" s="2">
        <v>231062</v>
      </c>
      <c r="DK194" s="2">
        <v>231062</v>
      </c>
      <c r="DL194" s="2">
        <v>231062</v>
      </c>
      <c r="DM194" s="2">
        <v>231062</v>
      </c>
      <c r="DN194" s="2">
        <v>231062</v>
      </c>
      <c r="EO194" s="2">
        <v>231062</v>
      </c>
      <c r="EP194" s="2">
        <v>231062</v>
      </c>
      <c r="EQ194" s="2">
        <v>231062</v>
      </c>
      <c r="ER194" s="2">
        <v>231062</v>
      </c>
      <c r="ES194" s="2">
        <v>231062</v>
      </c>
      <c r="FJ194" s="3"/>
      <c r="FK194" s="3"/>
      <c r="FL194" s="3"/>
      <c r="FM194" s="3"/>
      <c r="FN194" s="3"/>
      <c r="GD194" s="2"/>
      <c r="HF194" s="3"/>
      <c r="HG194" s="3"/>
      <c r="HH194" s="3"/>
      <c r="HI194" s="3"/>
      <c r="HJ194" s="3"/>
      <c r="HN194" s="2"/>
      <c r="HO194" s="2"/>
    </row>
    <row r="195" spans="1:223">
      <c r="A195" s="1" t="s">
        <v>165</v>
      </c>
      <c r="B195" s="23">
        <v>1</v>
      </c>
      <c r="C195" s="3">
        <v>39813</v>
      </c>
      <c r="D195" s="1" t="s">
        <v>166</v>
      </c>
      <c r="E195" s="1" t="s">
        <v>167</v>
      </c>
      <c r="F195" s="1" t="s">
        <v>179</v>
      </c>
      <c r="G195" s="3">
        <v>41008</v>
      </c>
      <c r="H195" s="1" t="s">
        <v>169</v>
      </c>
      <c r="I195" s="14" t="s">
        <v>170</v>
      </c>
      <c r="J195" s="14">
        <v>740</v>
      </c>
      <c r="K195" s="14">
        <v>1590</v>
      </c>
      <c r="L195" s="14" t="s">
        <v>172</v>
      </c>
      <c r="M195" s="14" t="s">
        <v>171</v>
      </c>
      <c r="AM195" s="2">
        <v>126.7</v>
      </c>
      <c r="AO195" s="2">
        <v>126.7</v>
      </c>
      <c r="AQ195" s="1" t="s">
        <v>173</v>
      </c>
      <c r="AT195" s="1" t="s">
        <v>173</v>
      </c>
      <c r="BC195" s="10"/>
      <c r="BO195" s="1">
        <v>123</v>
      </c>
      <c r="CQ195" s="2" t="s">
        <v>174</v>
      </c>
      <c r="DE195" s="2">
        <v>126.7</v>
      </c>
      <c r="DF195" s="2">
        <v>126.7</v>
      </c>
      <c r="DG195" s="2">
        <v>126.7</v>
      </c>
      <c r="DH195" s="2">
        <v>126.7</v>
      </c>
      <c r="DI195" s="2">
        <v>126.7</v>
      </c>
      <c r="DJ195" s="2">
        <v>126.7</v>
      </c>
      <c r="DK195" s="2">
        <v>126.7</v>
      </c>
      <c r="DL195" s="2">
        <v>126.7</v>
      </c>
      <c r="DM195" s="2">
        <v>126.7</v>
      </c>
      <c r="DN195" s="2">
        <v>126.7</v>
      </c>
      <c r="EO195" s="2">
        <v>126.7</v>
      </c>
      <c r="EP195" s="2">
        <v>126.7</v>
      </c>
      <c r="EQ195" s="2">
        <v>126.7</v>
      </c>
      <c r="ER195" s="2">
        <v>126.7</v>
      </c>
      <c r="ES195" s="2">
        <v>126.7</v>
      </c>
      <c r="FJ195" s="3"/>
      <c r="FK195" s="3"/>
      <c r="FL195" s="3"/>
      <c r="FM195" s="3"/>
      <c r="FN195" s="3"/>
      <c r="GD195" s="2"/>
      <c r="HF195" s="3"/>
      <c r="HG195" s="3"/>
      <c r="HH195" s="3"/>
      <c r="HI195" s="3"/>
      <c r="HJ195" s="3"/>
      <c r="HN195" s="2"/>
      <c r="HO195" s="2"/>
    </row>
    <row r="196" spans="1:223">
      <c r="A196" s="1" t="s">
        <v>165</v>
      </c>
      <c r="B196" s="23">
        <v>1</v>
      </c>
      <c r="C196" s="3">
        <v>39813</v>
      </c>
      <c r="D196" s="1" t="s">
        <v>166</v>
      </c>
      <c r="E196" s="1" t="s">
        <v>167</v>
      </c>
      <c r="F196" s="1" t="s">
        <v>179</v>
      </c>
      <c r="G196" s="3">
        <v>41008</v>
      </c>
      <c r="H196" s="1" t="s">
        <v>169</v>
      </c>
      <c r="I196" s="14">
        <v>99</v>
      </c>
      <c r="J196" s="14" t="s">
        <v>171</v>
      </c>
      <c r="K196" s="14">
        <v>2990</v>
      </c>
      <c r="L196" s="14" t="s">
        <v>172</v>
      </c>
      <c r="M196" s="14" t="s">
        <v>171</v>
      </c>
      <c r="AM196" s="2">
        <v>274.05</v>
      </c>
      <c r="AO196" s="2">
        <v>274.05</v>
      </c>
      <c r="AQ196" s="1" t="s">
        <v>173</v>
      </c>
      <c r="AT196" s="1" t="s">
        <v>173</v>
      </c>
      <c r="BC196" s="10"/>
      <c r="BO196" s="1">
        <v>123</v>
      </c>
      <c r="CQ196" s="2" t="s">
        <v>174</v>
      </c>
      <c r="DE196" s="2">
        <v>274.05</v>
      </c>
      <c r="DF196" s="2">
        <v>274.05</v>
      </c>
      <c r="DG196" s="2">
        <v>274.05</v>
      </c>
      <c r="DH196" s="2">
        <v>274.05</v>
      </c>
      <c r="DI196" s="2">
        <v>274.05</v>
      </c>
      <c r="DJ196" s="2">
        <v>274.05</v>
      </c>
      <c r="DK196" s="2">
        <v>274.05</v>
      </c>
      <c r="DL196" s="2">
        <v>274.05</v>
      </c>
      <c r="DM196" s="2">
        <v>274.05</v>
      </c>
      <c r="DN196" s="2">
        <v>274.05</v>
      </c>
      <c r="EO196" s="2">
        <v>274.05</v>
      </c>
      <c r="EP196" s="2">
        <v>274.05</v>
      </c>
      <c r="EQ196" s="2">
        <v>274.05</v>
      </c>
      <c r="ER196" s="2">
        <v>274.05</v>
      </c>
      <c r="ES196" s="2">
        <v>274.05</v>
      </c>
      <c r="FJ196" s="3"/>
      <c r="FK196" s="3"/>
      <c r="FL196" s="3"/>
      <c r="FM196" s="3"/>
      <c r="FN196" s="3"/>
      <c r="GD196" s="2"/>
      <c r="HF196" s="3"/>
      <c r="HG196" s="3"/>
      <c r="HH196" s="3"/>
      <c r="HI196" s="3"/>
      <c r="HJ196" s="3"/>
      <c r="HN196" s="2"/>
      <c r="HO196" s="2"/>
    </row>
    <row r="197" spans="1:223">
      <c r="A197" s="1" t="s">
        <v>165</v>
      </c>
      <c r="B197" s="23">
        <v>1</v>
      </c>
      <c r="C197" s="3">
        <v>39813</v>
      </c>
      <c r="D197" s="1" t="s">
        <v>166</v>
      </c>
      <c r="E197" s="1" t="s">
        <v>167</v>
      </c>
      <c r="F197" s="1" t="s">
        <v>179</v>
      </c>
      <c r="G197" s="3">
        <v>41008</v>
      </c>
      <c r="H197" s="1" t="s">
        <v>169</v>
      </c>
      <c r="I197" s="14">
        <v>70</v>
      </c>
      <c r="J197" s="14" t="s">
        <v>171</v>
      </c>
      <c r="K197" s="14">
        <v>2210</v>
      </c>
      <c r="L197" s="14" t="s">
        <v>172</v>
      </c>
      <c r="M197" s="14" t="s">
        <v>171</v>
      </c>
      <c r="AM197" s="2">
        <v>10</v>
      </c>
      <c r="AO197" s="2">
        <v>10</v>
      </c>
      <c r="AQ197" s="1" t="s">
        <v>173</v>
      </c>
      <c r="AT197" s="1" t="s">
        <v>173</v>
      </c>
      <c r="BC197" s="10"/>
      <c r="BO197" s="1">
        <v>123</v>
      </c>
      <c r="CQ197" s="2" t="s">
        <v>174</v>
      </c>
      <c r="DE197" s="2">
        <v>10</v>
      </c>
      <c r="DF197" s="2">
        <v>10</v>
      </c>
      <c r="DG197" s="2">
        <v>10</v>
      </c>
      <c r="DH197" s="2">
        <v>10</v>
      </c>
      <c r="DI197" s="2">
        <v>10</v>
      </c>
      <c r="DJ197" s="2">
        <v>10</v>
      </c>
      <c r="DK197" s="2">
        <v>10</v>
      </c>
      <c r="DL197" s="2">
        <v>10</v>
      </c>
      <c r="DM197" s="2">
        <v>10</v>
      </c>
      <c r="DN197" s="2">
        <v>10</v>
      </c>
      <c r="EO197" s="2">
        <v>10</v>
      </c>
      <c r="EP197" s="2">
        <v>10</v>
      </c>
      <c r="EQ197" s="2">
        <v>10</v>
      </c>
      <c r="ER197" s="2">
        <v>10</v>
      </c>
      <c r="ES197" s="2">
        <v>10</v>
      </c>
      <c r="FJ197" s="3"/>
      <c r="FK197" s="3"/>
      <c r="FL197" s="3"/>
      <c r="FM197" s="3"/>
      <c r="FN197" s="3"/>
      <c r="GD197" s="2"/>
      <c r="HF197" s="3"/>
      <c r="HG197" s="3"/>
      <c r="HH197" s="3"/>
      <c r="HI197" s="3"/>
      <c r="HJ197" s="3"/>
      <c r="HN197" s="2"/>
      <c r="HO197" s="2"/>
    </row>
    <row r="198" spans="1:223">
      <c r="A198" s="1" t="s">
        <v>165</v>
      </c>
      <c r="B198" s="23">
        <v>1</v>
      </c>
      <c r="C198" s="3">
        <v>39813</v>
      </c>
      <c r="D198" s="1" t="s">
        <v>166</v>
      </c>
      <c r="E198" s="1" t="s">
        <v>167</v>
      </c>
      <c r="F198" s="1" t="s">
        <v>179</v>
      </c>
      <c r="G198" s="3">
        <v>41008</v>
      </c>
      <c r="H198" s="1" t="s">
        <v>169</v>
      </c>
      <c r="I198" s="14">
        <v>70</v>
      </c>
      <c r="J198" s="14" t="s">
        <v>171</v>
      </c>
      <c r="K198" s="14">
        <v>1810</v>
      </c>
      <c r="L198" s="14" t="s">
        <v>172</v>
      </c>
      <c r="M198" s="14" t="s">
        <v>171</v>
      </c>
      <c r="AM198" s="2">
        <v>924.6</v>
      </c>
      <c r="AO198" s="2">
        <v>924.6</v>
      </c>
      <c r="AQ198" s="1" t="s">
        <v>173</v>
      </c>
      <c r="AT198" s="1" t="s">
        <v>173</v>
      </c>
      <c r="BC198" s="10"/>
      <c r="BO198" s="1">
        <v>123</v>
      </c>
      <c r="CQ198" s="2" t="s">
        <v>174</v>
      </c>
      <c r="DE198" s="2">
        <v>924.6</v>
      </c>
      <c r="DF198" s="2">
        <v>924.6</v>
      </c>
      <c r="DG198" s="2">
        <v>924.6</v>
      </c>
      <c r="DH198" s="2">
        <v>924.6</v>
      </c>
      <c r="DI198" s="2">
        <v>924.6</v>
      </c>
      <c r="DJ198" s="2">
        <v>924.6</v>
      </c>
      <c r="DK198" s="2">
        <v>924.6</v>
      </c>
      <c r="DL198" s="2">
        <v>924.6</v>
      </c>
      <c r="DM198" s="2">
        <v>924.6</v>
      </c>
      <c r="DN198" s="2">
        <v>924.6</v>
      </c>
      <c r="EO198" s="2">
        <v>924.6</v>
      </c>
      <c r="EP198" s="2">
        <v>924.6</v>
      </c>
      <c r="EQ198" s="2">
        <v>924.6</v>
      </c>
      <c r="ER198" s="2">
        <v>924.6</v>
      </c>
      <c r="ES198" s="2">
        <v>924.6</v>
      </c>
      <c r="FJ198" s="3"/>
      <c r="FK198" s="3"/>
      <c r="FL198" s="3"/>
      <c r="FM198" s="3"/>
      <c r="FN198" s="3"/>
      <c r="GD198" s="2"/>
      <c r="HF198" s="3"/>
      <c r="HG198" s="3"/>
      <c r="HH198" s="3"/>
      <c r="HI198" s="3"/>
      <c r="HJ198" s="3"/>
      <c r="HN198" s="2"/>
      <c r="HO198" s="2"/>
    </row>
    <row r="199" spans="1:223">
      <c r="A199" s="1" t="s">
        <v>165</v>
      </c>
      <c r="B199" s="23">
        <v>1</v>
      </c>
      <c r="C199" s="3">
        <v>39813</v>
      </c>
      <c r="D199" s="1" t="s">
        <v>166</v>
      </c>
      <c r="E199" s="1" t="s">
        <v>167</v>
      </c>
      <c r="F199" s="1" t="s">
        <v>179</v>
      </c>
      <c r="G199" s="3">
        <v>41008</v>
      </c>
      <c r="H199" s="1" t="s">
        <v>169</v>
      </c>
      <c r="I199" s="14">
        <v>70</v>
      </c>
      <c r="J199" s="14" t="s">
        <v>171</v>
      </c>
      <c r="K199" s="14">
        <v>1580</v>
      </c>
      <c r="L199" s="14" t="s">
        <v>172</v>
      </c>
      <c r="M199" s="14" t="s">
        <v>171</v>
      </c>
      <c r="AM199" s="2">
        <v>645074.05000000005</v>
      </c>
      <c r="AO199" s="2">
        <v>645074.05000000005</v>
      </c>
      <c r="AQ199" s="1" t="s">
        <v>173</v>
      </c>
      <c r="AT199" s="1" t="s">
        <v>173</v>
      </c>
      <c r="BC199" s="10"/>
      <c r="BO199" s="1">
        <v>123</v>
      </c>
      <c r="CQ199" s="2" t="s">
        <v>174</v>
      </c>
      <c r="DE199" s="2">
        <v>645074.05000000005</v>
      </c>
      <c r="DF199" s="2">
        <v>645074.05000000005</v>
      </c>
      <c r="DG199" s="2">
        <v>645074.05000000005</v>
      </c>
      <c r="DH199" s="2">
        <v>645074.05000000005</v>
      </c>
      <c r="DI199" s="2">
        <v>645074.05000000005</v>
      </c>
      <c r="DJ199" s="2">
        <v>645074.05000000005</v>
      </c>
      <c r="DK199" s="2">
        <v>645074.05000000005</v>
      </c>
      <c r="DL199" s="2">
        <v>645074.05000000005</v>
      </c>
      <c r="DM199" s="2">
        <v>645074.05000000005</v>
      </c>
      <c r="DN199" s="2">
        <v>645074.05000000005</v>
      </c>
      <c r="EO199" s="2">
        <v>645074.05000000005</v>
      </c>
      <c r="EP199" s="2">
        <v>645074.05000000005</v>
      </c>
      <c r="EQ199" s="2">
        <v>645074.05000000005</v>
      </c>
      <c r="ER199" s="2">
        <v>645074.05000000005</v>
      </c>
      <c r="ES199" s="2">
        <v>645074.05000000005</v>
      </c>
      <c r="FJ199" s="3"/>
      <c r="FK199" s="3"/>
      <c r="FL199" s="3"/>
      <c r="FM199" s="3"/>
      <c r="FN199" s="3"/>
      <c r="GD199" s="2"/>
      <c r="HF199" s="3"/>
      <c r="HG199" s="3"/>
      <c r="HH199" s="3"/>
      <c r="HI199" s="3"/>
      <c r="HJ199" s="3"/>
      <c r="HN199" s="2"/>
      <c r="HO199" s="2"/>
    </row>
    <row r="200" spans="1:223">
      <c r="A200" s="1" t="s">
        <v>165</v>
      </c>
      <c r="B200" s="23">
        <v>1</v>
      </c>
      <c r="C200" s="3">
        <v>39813</v>
      </c>
      <c r="D200" s="1" t="s">
        <v>166</v>
      </c>
      <c r="E200" s="1" t="s">
        <v>167</v>
      </c>
      <c r="F200" s="1" t="s">
        <v>179</v>
      </c>
      <c r="G200" s="3">
        <v>41008</v>
      </c>
      <c r="H200" s="1" t="s">
        <v>169</v>
      </c>
      <c r="I200" s="14" t="s">
        <v>183</v>
      </c>
      <c r="J200" s="14" t="s">
        <v>171</v>
      </c>
      <c r="K200" s="14">
        <v>1570</v>
      </c>
      <c r="L200" s="14" t="s">
        <v>172</v>
      </c>
      <c r="M200" s="14">
        <v>110</v>
      </c>
      <c r="AM200" s="2">
        <v>908641.1</v>
      </c>
      <c r="AO200" s="2">
        <v>908641.1</v>
      </c>
      <c r="AQ200" s="1" t="s">
        <v>173</v>
      </c>
      <c r="AT200" s="1" t="s">
        <v>173</v>
      </c>
      <c r="BC200" s="10"/>
      <c r="BO200" s="1">
        <v>123</v>
      </c>
      <c r="CQ200" s="2" t="s">
        <v>174</v>
      </c>
      <c r="DE200" s="2">
        <v>908641.1</v>
      </c>
      <c r="DF200" s="2">
        <v>908641.1</v>
      </c>
      <c r="DG200" s="2">
        <v>908641.1</v>
      </c>
      <c r="DH200" s="2">
        <v>908641.1</v>
      </c>
      <c r="DI200" s="2">
        <v>908641.1</v>
      </c>
      <c r="DJ200" s="2">
        <v>908641.1</v>
      </c>
      <c r="DK200" s="2">
        <v>908641.1</v>
      </c>
      <c r="DL200" s="2">
        <v>908641.1</v>
      </c>
      <c r="DM200" s="2">
        <v>908641.1</v>
      </c>
      <c r="DN200" s="2">
        <v>908641.1</v>
      </c>
      <c r="EO200" s="2">
        <v>908641.1</v>
      </c>
      <c r="EP200" s="2">
        <v>908641.1</v>
      </c>
      <c r="EQ200" s="2">
        <v>908641.1</v>
      </c>
      <c r="ER200" s="2">
        <v>908641.1</v>
      </c>
      <c r="ES200" s="2">
        <v>908641.1</v>
      </c>
      <c r="FJ200" s="3"/>
      <c r="FK200" s="3"/>
      <c r="FL200" s="3"/>
      <c r="FM200" s="3"/>
      <c r="FN200" s="3"/>
      <c r="GD200" s="2"/>
      <c r="HF200" s="3"/>
      <c r="HG200" s="3"/>
      <c r="HH200" s="3"/>
      <c r="HI200" s="3"/>
      <c r="HJ200" s="3"/>
      <c r="HN200" s="2"/>
      <c r="HO200" s="2"/>
    </row>
    <row r="201" spans="1:223">
      <c r="A201" s="1" t="s">
        <v>165</v>
      </c>
      <c r="B201" s="23">
        <v>1</v>
      </c>
      <c r="C201" s="3">
        <v>39813</v>
      </c>
      <c r="D201" s="1" t="s">
        <v>166</v>
      </c>
      <c r="E201" s="1" t="s">
        <v>167</v>
      </c>
      <c r="F201" s="1" t="s">
        <v>179</v>
      </c>
      <c r="G201" s="3">
        <v>41008</v>
      </c>
      <c r="H201" s="1" t="s">
        <v>169</v>
      </c>
      <c r="I201" s="14" t="s">
        <v>183</v>
      </c>
      <c r="J201" s="14" t="s">
        <v>171</v>
      </c>
      <c r="K201" s="14">
        <v>2210</v>
      </c>
      <c r="L201" s="14" t="s">
        <v>172</v>
      </c>
      <c r="M201" s="14">
        <v>110</v>
      </c>
      <c r="AM201" s="2">
        <v>62785389.579999998</v>
      </c>
      <c r="AO201" s="2">
        <v>62785389.579999998</v>
      </c>
      <c r="AQ201" s="1" t="s">
        <v>173</v>
      </c>
      <c r="AT201" s="1" t="s">
        <v>173</v>
      </c>
      <c r="BC201" s="10"/>
      <c r="BO201" s="1">
        <v>123</v>
      </c>
      <c r="CQ201" s="2" t="s">
        <v>174</v>
      </c>
      <c r="DE201" s="2">
        <v>62785389.579999998</v>
      </c>
      <c r="DF201" s="2">
        <v>62785389.579999998</v>
      </c>
      <c r="DG201" s="2">
        <v>62785389.579999998</v>
      </c>
      <c r="DH201" s="2">
        <v>62785389.579999998</v>
      </c>
      <c r="DI201" s="2">
        <v>62785389.579999998</v>
      </c>
      <c r="DJ201" s="2">
        <v>62785389.579999998</v>
      </c>
      <c r="DK201" s="2">
        <v>62785389.579999998</v>
      </c>
      <c r="DL201" s="2">
        <v>62785389.579999998</v>
      </c>
      <c r="DM201" s="2">
        <v>62785389.579999998</v>
      </c>
      <c r="DN201" s="2">
        <v>62785389.579999998</v>
      </c>
      <c r="EO201" s="2">
        <v>62785389.579999998</v>
      </c>
      <c r="EP201" s="2">
        <v>62785389.579999998</v>
      </c>
      <c r="EQ201" s="2">
        <v>62785389.579999998</v>
      </c>
      <c r="ER201" s="2">
        <v>62785389.579999998</v>
      </c>
      <c r="ES201" s="2">
        <v>62785389.579999998</v>
      </c>
      <c r="FJ201" s="3"/>
      <c r="FK201" s="3"/>
      <c r="FL201" s="3"/>
      <c r="FM201" s="3"/>
      <c r="FN201" s="3"/>
      <c r="GD201" s="2"/>
      <c r="HF201" s="3"/>
      <c r="HG201" s="3"/>
      <c r="HH201" s="3"/>
      <c r="HI201" s="3"/>
      <c r="HJ201" s="3"/>
      <c r="HN201" s="2"/>
      <c r="HO201" s="2"/>
    </row>
    <row r="202" spans="1:223">
      <c r="A202" s="1" t="s">
        <v>165</v>
      </c>
      <c r="B202" s="23">
        <v>1</v>
      </c>
      <c r="C202" s="3">
        <v>39813</v>
      </c>
      <c r="D202" s="1" t="s">
        <v>166</v>
      </c>
      <c r="E202" s="1" t="s">
        <v>167</v>
      </c>
      <c r="F202" s="1" t="s">
        <v>179</v>
      </c>
      <c r="G202" s="3">
        <v>41008</v>
      </c>
      <c r="H202" s="1" t="s">
        <v>169</v>
      </c>
      <c r="I202" s="14" t="s">
        <v>183</v>
      </c>
      <c r="J202" s="14" t="s">
        <v>171</v>
      </c>
      <c r="K202" s="14">
        <v>3310</v>
      </c>
      <c r="L202" s="14" t="s">
        <v>172</v>
      </c>
      <c r="M202" s="14">
        <v>110</v>
      </c>
      <c r="AM202" s="2">
        <v>3798932151.9699998</v>
      </c>
      <c r="AO202" s="2">
        <v>3798932151.9699998</v>
      </c>
      <c r="AQ202" s="1" t="s">
        <v>173</v>
      </c>
      <c r="AT202" s="1" t="s">
        <v>173</v>
      </c>
      <c r="BC202" s="10"/>
      <c r="BO202" s="1">
        <v>123</v>
      </c>
      <c r="CQ202" s="2" t="s">
        <v>174</v>
      </c>
      <c r="DE202" s="2">
        <v>3798932151.9699998</v>
      </c>
      <c r="DF202" s="2">
        <v>3798932151.9699998</v>
      </c>
      <c r="DG202" s="2">
        <v>3798932151.9699998</v>
      </c>
      <c r="DH202" s="2">
        <v>3798932151.9699998</v>
      </c>
      <c r="DI202" s="2">
        <v>3798932151.9699998</v>
      </c>
      <c r="DJ202" s="2">
        <v>3798932151.9699998</v>
      </c>
      <c r="DK202" s="2">
        <v>3798932151.9699998</v>
      </c>
      <c r="DL202" s="2">
        <v>3798932151.9699998</v>
      </c>
      <c r="DM202" s="2">
        <v>3798932151.9699998</v>
      </c>
      <c r="DN202" s="2">
        <v>3798932151.9699998</v>
      </c>
      <c r="EO202" s="2">
        <v>3798932151.9699998</v>
      </c>
      <c r="EP202" s="2">
        <v>3798932151.9699998</v>
      </c>
      <c r="EQ202" s="2">
        <v>3798932151.9699998</v>
      </c>
      <c r="ER202" s="2">
        <v>3798932151.9699998</v>
      </c>
      <c r="ES202" s="2">
        <v>3798932151.9699998</v>
      </c>
      <c r="FJ202" s="3"/>
      <c r="FK202" s="3"/>
      <c r="FL202" s="3"/>
      <c r="FM202" s="3"/>
      <c r="FN202" s="3"/>
      <c r="GD202" s="2"/>
      <c r="HF202" s="3"/>
      <c r="HG202" s="3"/>
      <c r="HH202" s="3"/>
      <c r="HI202" s="3"/>
      <c r="HJ202" s="3"/>
      <c r="HN202" s="2"/>
      <c r="HO202" s="2"/>
    </row>
    <row r="203" spans="1:223">
      <c r="A203" s="1" t="s">
        <v>165</v>
      </c>
      <c r="B203" s="23">
        <v>1</v>
      </c>
      <c r="C203" s="3">
        <v>39813</v>
      </c>
      <c r="D203" s="1" t="s">
        <v>166</v>
      </c>
      <c r="E203" s="1" t="s">
        <v>167</v>
      </c>
      <c r="F203" s="1" t="s">
        <v>179</v>
      </c>
      <c r="G203" s="3">
        <v>41008</v>
      </c>
      <c r="H203" s="1" t="s">
        <v>169</v>
      </c>
      <c r="I203" s="14" t="s">
        <v>183</v>
      </c>
      <c r="J203" s="14" t="s">
        <v>171</v>
      </c>
      <c r="K203" s="14">
        <v>3310</v>
      </c>
      <c r="L203" s="14" t="s">
        <v>172</v>
      </c>
      <c r="M203" s="14" t="s">
        <v>171</v>
      </c>
      <c r="AM203" s="2">
        <v>339054924.69</v>
      </c>
      <c r="AO203" s="2">
        <v>339054924.69</v>
      </c>
      <c r="AQ203" s="1" t="s">
        <v>173</v>
      </c>
      <c r="AT203" s="1" t="s">
        <v>173</v>
      </c>
      <c r="BC203" s="10"/>
      <c r="BO203" s="1">
        <v>123</v>
      </c>
      <c r="CQ203" s="2" t="s">
        <v>174</v>
      </c>
      <c r="DE203" s="2">
        <v>339054924.69</v>
      </c>
      <c r="DF203" s="2">
        <v>339054924.69</v>
      </c>
      <c r="DG203" s="2">
        <v>339054924.69</v>
      </c>
      <c r="DH203" s="2">
        <v>339054924.69</v>
      </c>
      <c r="DI203" s="2">
        <v>339054924.69</v>
      </c>
      <c r="DJ203" s="2">
        <v>339054924.69</v>
      </c>
      <c r="DK203" s="2">
        <v>339054924.69</v>
      </c>
      <c r="DL203" s="2">
        <v>339054924.69</v>
      </c>
      <c r="DM203" s="2">
        <v>339054924.69</v>
      </c>
      <c r="DN203" s="2">
        <v>339054924.69</v>
      </c>
      <c r="EO203" s="2">
        <v>339054924.69</v>
      </c>
      <c r="EP203" s="2">
        <v>339054924.69</v>
      </c>
      <c r="EQ203" s="2">
        <v>339054924.69</v>
      </c>
      <c r="ER203" s="2">
        <v>339054924.69</v>
      </c>
      <c r="ES203" s="2">
        <v>339054924.69</v>
      </c>
      <c r="FJ203" s="3"/>
      <c r="FK203" s="3"/>
      <c r="FL203" s="3"/>
      <c r="FM203" s="3"/>
      <c r="FN203" s="3"/>
      <c r="GD203" s="2"/>
      <c r="HF203" s="3"/>
      <c r="HG203" s="3"/>
      <c r="HH203" s="3"/>
      <c r="HI203" s="3"/>
      <c r="HJ203" s="3"/>
      <c r="HN203" s="2"/>
      <c r="HO203" s="2"/>
    </row>
    <row r="204" spans="1:223">
      <c r="A204" s="1" t="s">
        <v>165</v>
      </c>
      <c r="B204" s="23">
        <v>1</v>
      </c>
      <c r="C204" s="3">
        <v>39813</v>
      </c>
      <c r="D204" s="1" t="s">
        <v>166</v>
      </c>
      <c r="E204" s="1" t="s">
        <v>167</v>
      </c>
      <c r="F204" s="1" t="s">
        <v>179</v>
      </c>
      <c r="G204" s="3">
        <v>41008</v>
      </c>
      <c r="H204" s="1" t="s">
        <v>169</v>
      </c>
      <c r="I204" s="14" t="s">
        <v>170</v>
      </c>
      <c r="J204" s="14">
        <v>520</v>
      </c>
      <c r="K204" s="14">
        <v>1560</v>
      </c>
      <c r="L204" s="14" t="s">
        <v>172</v>
      </c>
      <c r="M204" s="14" t="s">
        <v>171</v>
      </c>
      <c r="AM204" s="2">
        <v>19995</v>
      </c>
      <c r="AO204" s="2">
        <v>19995</v>
      </c>
      <c r="AQ204" s="1" t="s">
        <v>173</v>
      </c>
      <c r="AT204" s="1" t="s">
        <v>173</v>
      </c>
      <c r="BC204" s="10"/>
      <c r="BO204" s="1">
        <v>123</v>
      </c>
      <c r="CQ204" s="2" t="s">
        <v>174</v>
      </c>
      <c r="DE204" s="2">
        <v>19995</v>
      </c>
      <c r="DF204" s="2">
        <v>19995</v>
      </c>
      <c r="DG204" s="2">
        <v>19995</v>
      </c>
      <c r="DH204" s="2">
        <v>19995</v>
      </c>
      <c r="DI204" s="2">
        <v>19995</v>
      </c>
      <c r="DJ204" s="2">
        <v>19995</v>
      </c>
      <c r="DK204" s="2">
        <v>19995</v>
      </c>
      <c r="DL204" s="2">
        <v>19995</v>
      </c>
      <c r="DM204" s="2">
        <v>19995</v>
      </c>
      <c r="DN204" s="2">
        <v>19995</v>
      </c>
      <c r="EO204" s="2">
        <v>19995</v>
      </c>
      <c r="EP204" s="2">
        <v>19995</v>
      </c>
      <c r="EQ204" s="2">
        <v>19995</v>
      </c>
      <c r="ER204" s="2">
        <v>19995</v>
      </c>
      <c r="ES204" s="2">
        <v>19995</v>
      </c>
      <c r="FJ204" s="3"/>
      <c r="FK204" s="3"/>
      <c r="FL204" s="3"/>
      <c r="FM204" s="3"/>
      <c r="FN204" s="3"/>
      <c r="GD204" s="2"/>
      <c r="HF204" s="3"/>
      <c r="HG204" s="3"/>
      <c r="HH204" s="3"/>
      <c r="HI204" s="3"/>
      <c r="HJ204" s="3"/>
      <c r="HN204" s="2"/>
      <c r="HO204" s="2"/>
    </row>
    <row r="205" spans="1:223">
      <c r="A205" s="1" t="s">
        <v>165</v>
      </c>
      <c r="B205" s="23">
        <v>1</v>
      </c>
      <c r="C205" s="3">
        <v>39813</v>
      </c>
      <c r="D205" s="1" t="s">
        <v>166</v>
      </c>
      <c r="E205" s="1" t="s">
        <v>167</v>
      </c>
      <c r="F205" s="1" t="s">
        <v>179</v>
      </c>
      <c r="G205" s="3">
        <v>41008</v>
      </c>
      <c r="H205" s="1" t="s">
        <v>169</v>
      </c>
      <c r="I205" s="14" t="s">
        <v>170</v>
      </c>
      <c r="J205" s="14">
        <v>420</v>
      </c>
      <c r="K205" s="14">
        <v>1520</v>
      </c>
      <c r="L205" s="14" t="s">
        <v>172</v>
      </c>
      <c r="M205" s="14" t="s">
        <v>171</v>
      </c>
      <c r="AM205" s="2">
        <v>13500</v>
      </c>
      <c r="AO205" s="2">
        <v>13500</v>
      </c>
      <c r="AQ205" s="1" t="s">
        <v>173</v>
      </c>
      <c r="AT205" s="1" t="s">
        <v>173</v>
      </c>
      <c r="BC205" s="10"/>
      <c r="BO205" s="1">
        <v>123</v>
      </c>
      <c r="CQ205" s="2" t="s">
        <v>174</v>
      </c>
      <c r="DE205" s="2">
        <v>13500</v>
      </c>
      <c r="DF205" s="2">
        <v>13500</v>
      </c>
      <c r="DG205" s="2">
        <v>13500</v>
      </c>
      <c r="DH205" s="2">
        <v>13500</v>
      </c>
      <c r="DI205" s="2">
        <v>13500</v>
      </c>
      <c r="DJ205" s="2">
        <v>13500</v>
      </c>
      <c r="DK205" s="2">
        <v>13500</v>
      </c>
      <c r="DL205" s="2">
        <v>13500</v>
      </c>
      <c r="DM205" s="2">
        <v>13500</v>
      </c>
      <c r="DN205" s="2">
        <v>13500</v>
      </c>
      <c r="EO205" s="2">
        <v>13500</v>
      </c>
      <c r="EP205" s="2">
        <v>13500</v>
      </c>
      <c r="EQ205" s="2">
        <v>13500</v>
      </c>
      <c r="ER205" s="2">
        <v>13500</v>
      </c>
      <c r="ES205" s="2">
        <v>13500</v>
      </c>
      <c r="FJ205" s="3"/>
      <c r="FK205" s="3"/>
      <c r="FL205" s="3"/>
      <c r="FM205" s="3"/>
      <c r="FN205" s="3"/>
      <c r="GD205" s="2"/>
      <c r="HF205" s="3"/>
      <c r="HG205" s="3"/>
      <c r="HH205" s="3"/>
      <c r="HI205" s="3"/>
      <c r="HJ205" s="3"/>
      <c r="HN205" s="2"/>
      <c r="HO205" s="2"/>
    </row>
    <row r="206" spans="1:223">
      <c r="A206" s="1" t="s">
        <v>165</v>
      </c>
      <c r="B206" s="23">
        <v>1</v>
      </c>
      <c r="C206" s="3">
        <v>39813</v>
      </c>
      <c r="D206" s="1" t="s">
        <v>166</v>
      </c>
      <c r="E206" s="1" t="s">
        <v>167</v>
      </c>
      <c r="F206" s="1" t="s">
        <v>179</v>
      </c>
      <c r="G206" s="3">
        <v>41008</v>
      </c>
      <c r="H206" s="1" t="s">
        <v>169</v>
      </c>
      <c r="I206" s="14" t="s">
        <v>170</v>
      </c>
      <c r="J206" s="14">
        <v>120</v>
      </c>
      <c r="K206" s="14">
        <v>1520</v>
      </c>
      <c r="L206" s="14" t="s">
        <v>172</v>
      </c>
      <c r="M206" s="14" t="s">
        <v>171</v>
      </c>
      <c r="AM206" s="2">
        <v>30000</v>
      </c>
      <c r="AO206" s="2">
        <v>30000</v>
      </c>
      <c r="AQ206" s="1" t="s">
        <v>173</v>
      </c>
      <c r="AT206" s="1" t="s">
        <v>173</v>
      </c>
      <c r="BC206" s="10"/>
      <c r="BO206" s="1">
        <v>123</v>
      </c>
      <c r="CQ206" s="2" t="s">
        <v>174</v>
      </c>
      <c r="DE206" s="2">
        <v>30000</v>
      </c>
      <c r="DF206" s="2">
        <v>30000</v>
      </c>
      <c r="DG206" s="2">
        <v>30000</v>
      </c>
      <c r="DH206" s="2">
        <v>30000</v>
      </c>
      <c r="DI206" s="2">
        <v>30000</v>
      </c>
      <c r="DJ206" s="2">
        <v>30000</v>
      </c>
      <c r="DK206" s="2">
        <v>30000</v>
      </c>
      <c r="DL206" s="2">
        <v>30000</v>
      </c>
      <c r="DM206" s="2">
        <v>30000</v>
      </c>
      <c r="DN206" s="2">
        <v>30000</v>
      </c>
      <c r="EO206" s="2">
        <v>30000</v>
      </c>
      <c r="EP206" s="2">
        <v>30000</v>
      </c>
      <c r="EQ206" s="2">
        <v>30000</v>
      </c>
      <c r="ER206" s="2">
        <v>30000</v>
      </c>
      <c r="ES206" s="2">
        <v>30000</v>
      </c>
      <c r="FJ206" s="3"/>
      <c r="FK206" s="3"/>
      <c r="FL206" s="3"/>
      <c r="FM206" s="3"/>
      <c r="FN206" s="3"/>
      <c r="GD206" s="2"/>
      <c r="HF206" s="3"/>
      <c r="HG206" s="3"/>
      <c r="HH206" s="3"/>
      <c r="HI206" s="3"/>
      <c r="HJ206" s="3"/>
      <c r="HN206" s="2"/>
      <c r="HO206" s="2"/>
    </row>
    <row r="207" spans="1:223">
      <c r="A207" s="1" t="s">
        <v>165</v>
      </c>
      <c r="B207" s="23">
        <v>1</v>
      </c>
      <c r="C207" s="3">
        <v>39813</v>
      </c>
      <c r="D207" s="1" t="s">
        <v>166</v>
      </c>
      <c r="E207" s="1" t="s">
        <v>167</v>
      </c>
      <c r="F207" s="1" t="s">
        <v>179</v>
      </c>
      <c r="G207" s="3">
        <v>41008</v>
      </c>
      <c r="H207" s="1" t="s">
        <v>169</v>
      </c>
      <c r="I207" s="14" t="s">
        <v>170</v>
      </c>
      <c r="J207" s="14">
        <v>470</v>
      </c>
      <c r="K207" s="14">
        <v>1540</v>
      </c>
      <c r="L207" s="14" t="s">
        <v>172</v>
      </c>
      <c r="M207" s="14" t="s">
        <v>171</v>
      </c>
      <c r="AM207" s="2">
        <v>250000</v>
      </c>
      <c r="AO207" s="2">
        <v>250000</v>
      </c>
      <c r="AQ207" s="1" t="s">
        <v>173</v>
      </c>
      <c r="AT207" s="1" t="s">
        <v>173</v>
      </c>
      <c r="BC207" s="10"/>
      <c r="BO207" s="1">
        <v>123</v>
      </c>
      <c r="CQ207" s="2" t="s">
        <v>174</v>
      </c>
      <c r="DE207" s="2">
        <v>250000</v>
      </c>
      <c r="DF207" s="2">
        <v>250000</v>
      </c>
      <c r="DG207" s="2">
        <v>250000</v>
      </c>
      <c r="DH207" s="2">
        <v>250000</v>
      </c>
      <c r="DI207" s="2">
        <v>250000</v>
      </c>
      <c r="DJ207" s="2">
        <v>250000</v>
      </c>
      <c r="DK207" s="2">
        <v>250000</v>
      </c>
      <c r="DL207" s="2">
        <v>250000</v>
      </c>
      <c r="DM207" s="2">
        <v>250000</v>
      </c>
      <c r="DN207" s="2">
        <v>250000</v>
      </c>
      <c r="EO207" s="2">
        <v>250000</v>
      </c>
      <c r="EP207" s="2">
        <v>250000</v>
      </c>
      <c r="EQ207" s="2">
        <v>250000</v>
      </c>
      <c r="ER207" s="2">
        <v>250000</v>
      </c>
      <c r="ES207" s="2">
        <v>250000</v>
      </c>
      <c r="FJ207" s="3"/>
      <c r="FK207" s="3"/>
      <c r="FL207" s="3"/>
      <c r="FM207" s="3"/>
      <c r="FN207" s="3"/>
      <c r="GD207" s="2"/>
      <c r="HF207" s="3"/>
      <c r="HG207" s="3"/>
      <c r="HH207" s="3"/>
      <c r="HI207" s="3"/>
      <c r="HJ207" s="3"/>
      <c r="HN207" s="2"/>
      <c r="HO207" s="2"/>
    </row>
    <row r="208" spans="1:223">
      <c r="A208" s="1" t="s">
        <v>165</v>
      </c>
      <c r="B208" s="23">
        <v>1</v>
      </c>
      <c r="C208" s="3">
        <v>39813</v>
      </c>
      <c r="D208" s="1" t="s">
        <v>166</v>
      </c>
      <c r="E208" s="1" t="s">
        <v>167</v>
      </c>
      <c r="F208" s="1" t="s">
        <v>179</v>
      </c>
      <c r="G208" s="3">
        <v>41008</v>
      </c>
      <c r="H208" s="1" t="s">
        <v>169</v>
      </c>
      <c r="I208" s="14" t="s">
        <v>170</v>
      </c>
      <c r="J208" s="14">
        <v>480</v>
      </c>
      <c r="K208" s="14">
        <v>1580</v>
      </c>
      <c r="L208" s="14" t="s">
        <v>172</v>
      </c>
      <c r="M208" s="14" t="s">
        <v>171</v>
      </c>
      <c r="AM208" s="2">
        <v>8250</v>
      </c>
      <c r="AO208" s="2">
        <v>8250</v>
      </c>
      <c r="AQ208" s="1" t="s">
        <v>173</v>
      </c>
      <c r="AT208" s="1" t="s">
        <v>173</v>
      </c>
      <c r="BC208" s="10"/>
      <c r="BO208" s="1">
        <v>123</v>
      </c>
      <c r="CQ208" s="2" t="s">
        <v>174</v>
      </c>
      <c r="DE208" s="2">
        <v>8250</v>
      </c>
      <c r="DF208" s="2">
        <v>8250</v>
      </c>
      <c r="DG208" s="2">
        <v>8250</v>
      </c>
      <c r="DH208" s="2">
        <v>8250</v>
      </c>
      <c r="DI208" s="2">
        <v>8250</v>
      </c>
      <c r="DJ208" s="2">
        <v>8250</v>
      </c>
      <c r="DK208" s="2">
        <v>8250</v>
      </c>
      <c r="DL208" s="2">
        <v>8250</v>
      </c>
      <c r="DM208" s="2">
        <v>8250</v>
      </c>
      <c r="DN208" s="2">
        <v>8250</v>
      </c>
      <c r="EO208" s="2">
        <v>8250</v>
      </c>
      <c r="EP208" s="2">
        <v>8250</v>
      </c>
      <c r="EQ208" s="2">
        <v>8250</v>
      </c>
      <c r="ER208" s="2">
        <v>8250</v>
      </c>
      <c r="ES208" s="2">
        <v>8250</v>
      </c>
      <c r="FJ208" s="3"/>
      <c r="FK208" s="3"/>
      <c r="FL208" s="3"/>
      <c r="FM208" s="3"/>
      <c r="FN208" s="3"/>
      <c r="GD208" s="2"/>
      <c r="HF208" s="3"/>
      <c r="HG208" s="3"/>
      <c r="HH208" s="3"/>
      <c r="HI208" s="3"/>
      <c r="HJ208" s="3"/>
      <c r="HN208" s="2"/>
      <c r="HO208" s="2"/>
    </row>
    <row r="209" spans="1:223">
      <c r="A209" s="1" t="s">
        <v>165</v>
      </c>
      <c r="B209" s="23">
        <v>1</v>
      </c>
      <c r="C209" s="3">
        <v>39813</v>
      </c>
      <c r="D209" s="1" t="s">
        <v>166</v>
      </c>
      <c r="E209" s="1" t="s">
        <v>167</v>
      </c>
      <c r="F209" s="1" t="s">
        <v>179</v>
      </c>
      <c r="G209" s="3">
        <v>41008</v>
      </c>
      <c r="H209" s="1" t="s">
        <v>169</v>
      </c>
      <c r="I209" s="14" t="s">
        <v>183</v>
      </c>
      <c r="J209" s="14">
        <v>140</v>
      </c>
      <c r="K209" s="14">
        <v>1570</v>
      </c>
      <c r="L209" s="14" t="s">
        <v>172</v>
      </c>
      <c r="M209" s="14">
        <v>110</v>
      </c>
      <c r="AM209" s="2">
        <v>874.15</v>
      </c>
      <c r="AO209" s="2">
        <v>874.15</v>
      </c>
      <c r="AQ209" s="1" t="s">
        <v>173</v>
      </c>
      <c r="AT209" s="1" t="s">
        <v>173</v>
      </c>
      <c r="BC209" s="10"/>
      <c r="BO209" s="1">
        <v>123</v>
      </c>
      <c r="CQ209" s="2" t="s">
        <v>174</v>
      </c>
      <c r="DE209" s="2">
        <v>874.15</v>
      </c>
      <c r="DF209" s="2">
        <v>874.15</v>
      </c>
      <c r="DG209" s="2">
        <v>874.15</v>
      </c>
      <c r="DH209" s="2">
        <v>874.15</v>
      </c>
      <c r="DI209" s="2">
        <v>874.15</v>
      </c>
      <c r="DJ209" s="2">
        <v>874.15</v>
      </c>
      <c r="DK209" s="2">
        <v>874.15</v>
      </c>
      <c r="DL209" s="2">
        <v>874.15</v>
      </c>
      <c r="DM209" s="2">
        <v>874.15</v>
      </c>
      <c r="DN209" s="2">
        <v>874.15</v>
      </c>
      <c r="EO209" s="2">
        <v>874.15</v>
      </c>
      <c r="EP209" s="2">
        <v>874.15</v>
      </c>
      <c r="EQ209" s="2">
        <v>874.15</v>
      </c>
      <c r="ER209" s="2">
        <v>874.15</v>
      </c>
      <c r="ES209" s="2">
        <v>874.15</v>
      </c>
      <c r="FJ209" s="3"/>
      <c r="FK209" s="3"/>
      <c r="FL209" s="3"/>
      <c r="FM209" s="3"/>
      <c r="FN209" s="3"/>
      <c r="GD209" s="2"/>
      <c r="HF209" s="3"/>
      <c r="HG209" s="3"/>
      <c r="HH209" s="3"/>
      <c r="HI209" s="3"/>
      <c r="HJ209" s="3"/>
      <c r="HN209" s="2"/>
      <c r="HO209" s="2"/>
    </row>
    <row r="210" spans="1:223">
      <c r="A210" s="1" t="s">
        <v>165</v>
      </c>
      <c r="B210" s="23">
        <v>1</v>
      </c>
      <c r="C210" s="3">
        <v>39813</v>
      </c>
      <c r="D210" s="1" t="s">
        <v>166</v>
      </c>
      <c r="E210" s="1" t="s">
        <v>167</v>
      </c>
      <c r="F210" s="1" t="s">
        <v>179</v>
      </c>
      <c r="G210" s="3">
        <v>41008</v>
      </c>
      <c r="H210" s="1" t="s">
        <v>169</v>
      </c>
      <c r="I210" s="14" t="s">
        <v>183</v>
      </c>
      <c r="J210" s="14">
        <v>420</v>
      </c>
      <c r="K210" s="14">
        <v>1570</v>
      </c>
      <c r="L210" s="14" t="s">
        <v>172</v>
      </c>
      <c r="M210" s="14">
        <v>110</v>
      </c>
      <c r="AM210" s="2">
        <v>228.61</v>
      </c>
      <c r="AO210" s="2">
        <v>228.61</v>
      </c>
      <c r="AQ210" s="1" t="s">
        <v>173</v>
      </c>
      <c r="AT210" s="1" t="s">
        <v>173</v>
      </c>
      <c r="BC210" s="10"/>
      <c r="BO210" s="1">
        <v>123</v>
      </c>
      <c r="CQ210" s="2" t="s">
        <v>174</v>
      </c>
      <c r="DE210" s="2">
        <v>228.61</v>
      </c>
      <c r="DF210" s="2">
        <v>228.61</v>
      </c>
      <c r="DG210" s="2">
        <v>228.61</v>
      </c>
      <c r="DH210" s="2">
        <v>228.61</v>
      </c>
      <c r="DI210" s="2">
        <v>228.61</v>
      </c>
      <c r="DJ210" s="2">
        <v>228.61</v>
      </c>
      <c r="DK210" s="2">
        <v>228.61</v>
      </c>
      <c r="DL210" s="2">
        <v>228.61</v>
      </c>
      <c r="DM210" s="2">
        <v>228.61</v>
      </c>
      <c r="DN210" s="2">
        <v>228.61</v>
      </c>
      <c r="EO210" s="2">
        <v>228.61</v>
      </c>
      <c r="EP210" s="2">
        <v>228.61</v>
      </c>
      <c r="EQ210" s="2">
        <v>228.61</v>
      </c>
      <c r="ER210" s="2">
        <v>228.61</v>
      </c>
      <c r="ES210" s="2">
        <v>228.61</v>
      </c>
      <c r="FJ210" s="3"/>
      <c r="FK210" s="3"/>
      <c r="FL210" s="3"/>
      <c r="FM210" s="3"/>
      <c r="FN210" s="3"/>
      <c r="GD210" s="2"/>
      <c r="HF210" s="3"/>
      <c r="HG210" s="3"/>
      <c r="HH210" s="3"/>
      <c r="HI210" s="3"/>
      <c r="HJ210" s="3"/>
      <c r="HN210" s="2"/>
      <c r="HO210" s="2"/>
    </row>
    <row r="211" spans="1:223">
      <c r="A211" s="1" t="s">
        <v>165</v>
      </c>
      <c r="B211" s="23">
        <v>1</v>
      </c>
      <c r="C211" s="3">
        <v>39813</v>
      </c>
      <c r="D211" s="1" t="s">
        <v>166</v>
      </c>
      <c r="E211" s="1" t="s">
        <v>167</v>
      </c>
      <c r="F211" s="1" t="s">
        <v>179</v>
      </c>
      <c r="G211" s="3">
        <v>41008</v>
      </c>
      <c r="H211" s="1" t="s">
        <v>169</v>
      </c>
      <c r="I211" s="14" t="s">
        <v>170</v>
      </c>
      <c r="J211" s="14">
        <v>560</v>
      </c>
      <c r="K211" s="14">
        <v>1550</v>
      </c>
      <c r="L211" s="14" t="s">
        <v>172</v>
      </c>
      <c r="M211" s="14" t="s">
        <v>171</v>
      </c>
      <c r="AM211" s="2">
        <v>79365.7</v>
      </c>
      <c r="AO211" s="2">
        <v>79365.7</v>
      </c>
      <c r="AQ211" s="1" t="s">
        <v>173</v>
      </c>
      <c r="AT211" s="1" t="s">
        <v>173</v>
      </c>
      <c r="BC211" s="10"/>
      <c r="BO211" s="1">
        <v>123</v>
      </c>
      <c r="CQ211" s="2" t="s">
        <v>174</v>
      </c>
      <c r="DE211" s="2">
        <v>79365.7</v>
      </c>
      <c r="DF211" s="2">
        <v>79365.7</v>
      </c>
      <c r="DG211" s="2">
        <v>79365.7</v>
      </c>
      <c r="DH211" s="2">
        <v>79365.7</v>
      </c>
      <c r="DI211" s="2">
        <v>79365.7</v>
      </c>
      <c r="DJ211" s="2">
        <v>79365.7</v>
      </c>
      <c r="DK211" s="2">
        <v>79365.7</v>
      </c>
      <c r="DL211" s="2">
        <v>79365.7</v>
      </c>
      <c r="DM211" s="2">
        <v>79365.7</v>
      </c>
      <c r="DN211" s="2">
        <v>79365.7</v>
      </c>
      <c r="EO211" s="2">
        <v>79365.7</v>
      </c>
      <c r="EP211" s="2">
        <v>79365.7</v>
      </c>
      <c r="EQ211" s="2">
        <v>79365.7</v>
      </c>
      <c r="ER211" s="2">
        <v>79365.7</v>
      </c>
      <c r="ES211" s="2">
        <v>79365.7</v>
      </c>
      <c r="FJ211" s="3"/>
      <c r="FK211" s="3"/>
      <c r="FL211" s="3"/>
      <c r="FM211" s="3"/>
      <c r="FN211" s="3"/>
      <c r="GD211" s="2"/>
      <c r="HF211" s="3"/>
      <c r="HG211" s="3"/>
      <c r="HH211" s="3"/>
      <c r="HI211" s="3"/>
      <c r="HJ211" s="3"/>
      <c r="HN211" s="2"/>
      <c r="HO211" s="2"/>
    </row>
    <row r="212" spans="1:223">
      <c r="A212" s="1" t="s">
        <v>165</v>
      </c>
      <c r="B212" s="23">
        <v>1</v>
      </c>
      <c r="C212" s="3">
        <v>39813</v>
      </c>
      <c r="D212" s="1" t="s">
        <v>166</v>
      </c>
      <c r="E212" s="1" t="s">
        <v>167</v>
      </c>
      <c r="F212" s="1" t="s">
        <v>179</v>
      </c>
      <c r="G212" s="3">
        <v>41008</v>
      </c>
      <c r="H212" s="1" t="s">
        <v>169</v>
      </c>
      <c r="I212" s="14" t="s">
        <v>170</v>
      </c>
      <c r="J212" s="14">
        <v>110</v>
      </c>
      <c r="K212" s="14">
        <v>1520</v>
      </c>
      <c r="L212" s="14" t="s">
        <v>172</v>
      </c>
      <c r="M212" s="14" t="s">
        <v>171</v>
      </c>
      <c r="AM212" s="2">
        <v>185500</v>
      </c>
      <c r="AO212" s="2">
        <v>185500</v>
      </c>
      <c r="AQ212" s="1" t="s">
        <v>173</v>
      </c>
      <c r="AT212" s="1" t="s">
        <v>173</v>
      </c>
      <c r="BC212" s="10"/>
      <c r="BO212" s="1">
        <v>123</v>
      </c>
      <c r="CQ212" s="2" t="s">
        <v>174</v>
      </c>
      <c r="DE212" s="2">
        <v>185500</v>
      </c>
      <c r="DF212" s="2">
        <v>185500</v>
      </c>
      <c r="DG212" s="2">
        <v>185500</v>
      </c>
      <c r="DH212" s="2">
        <v>185500</v>
      </c>
      <c r="DI212" s="2">
        <v>185500</v>
      </c>
      <c r="DJ212" s="2">
        <v>185500</v>
      </c>
      <c r="DK212" s="2">
        <v>185500</v>
      </c>
      <c r="DL212" s="2">
        <v>185500</v>
      </c>
      <c r="DM212" s="2">
        <v>185500</v>
      </c>
      <c r="DN212" s="2">
        <v>185500</v>
      </c>
      <c r="EO212" s="2">
        <v>185500</v>
      </c>
      <c r="EP212" s="2">
        <v>185500</v>
      </c>
      <c r="EQ212" s="2">
        <v>185500</v>
      </c>
      <c r="ER212" s="2">
        <v>185500</v>
      </c>
      <c r="ES212" s="2">
        <v>185500</v>
      </c>
      <c r="FJ212" s="3"/>
      <c r="FK212" s="3"/>
      <c r="FL212" s="3"/>
      <c r="FM212" s="3"/>
      <c r="FN212" s="3"/>
      <c r="GD212" s="2"/>
      <c r="HF212" s="3"/>
      <c r="HG212" s="3"/>
      <c r="HH212" s="3"/>
      <c r="HI212" s="3"/>
      <c r="HJ212" s="3"/>
      <c r="HN212" s="2"/>
      <c r="HO212" s="2"/>
    </row>
    <row r="213" spans="1:223">
      <c r="A213" s="1" t="s">
        <v>165</v>
      </c>
      <c r="B213" s="23">
        <v>1</v>
      </c>
      <c r="C213" s="3">
        <v>39813</v>
      </c>
      <c r="D213" s="1" t="s">
        <v>166</v>
      </c>
      <c r="E213" s="1" t="s">
        <v>167</v>
      </c>
      <c r="F213" s="1" t="s">
        <v>179</v>
      </c>
      <c r="G213" s="3">
        <v>41008</v>
      </c>
      <c r="H213" s="1" t="s">
        <v>169</v>
      </c>
      <c r="I213" s="14" t="s">
        <v>170</v>
      </c>
      <c r="J213" s="14">
        <v>540</v>
      </c>
      <c r="K213" s="14">
        <v>1530</v>
      </c>
      <c r="L213" s="14" t="s">
        <v>172</v>
      </c>
      <c r="M213" s="14" t="s">
        <v>171</v>
      </c>
      <c r="AM213" s="2">
        <v>30000</v>
      </c>
      <c r="AO213" s="2">
        <v>30000</v>
      </c>
      <c r="AQ213" s="1" t="s">
        <v>173</v>
      </c>
      <c r="AT213" s="1" t="s">
        <v>173</v>
      </c>
      <c r="BC213" s="10"/>
      <c r="BO213" s="1">
        <v>123</v>
      </c>
      <c r="CQ213" s="2" t="s">
        <v>174</v>
      </c>
      <c r="DE213" s="2">
        <v>30000</v>
      </c>
      <c r="DF213" s="2">
        <v>30000</v>
      </c>
      <c r="DG213" s="2">
        <v>30000</v>
      </c>
      <c r="DH213" s="2">
        <v>30000</v>
      </c>
      <c r="DI213" s="2">
        <v>30000</v>
      </c>
      <c r="DJ213" s="2">
        <v>30000</v>
      </c>
      <c r="DK213" s="2">
        <v>30000</v>
      </c>
      <c r="DL213" s="2">
        <v>30000</v>
      </c>
      <c r="DM213" s="2">
        <v>30000</v>
      </c>
      <c r="DN213" s="2">
        <v>30000</v>
      </c>
      <c r="EO213" s="2">
        <v>30000</v>
      </c>
      <c r="EP213" s="2">
        <v>30000</v>
      </c>
      <c r="EQ213" s="2">
        <v>30000</v>
      </c>
      <c r="ER213" s="2">
        <v>30000</v>
      </c>
      <c r="ES213" s="2">
        <v>30000</v>
      </c>
      <c r="FJ213" s="3"/>
      <c r="FK213" s="3"/>
      <c r="FL213" s="3"/>
      <c r="FM213" s="3"/>
      <c r="FN213" s="3"/>
      <c r="GD213" s="2"/>
      <c r="HF213" s="3"/>
      <c r="HG213" s="3"/>
      <c r="HH213" s="3"/>
      <c r="HI213" s="3"/>
      <c r="HJ213" s="3"/>
      <c r="HN213" s="2"/>
      <c r="HO213" s="2"/>
    </row>
    <row r="214" spans="1:223">
      <c r="A214" s="1" t="s">
        <v>165</v>
      </c>
      <c r="B214" s="23">
        <v>1</v>
      </c>
      <c r="C214" s="3">
        <v>39813</v>
      </c>
      <c r="D214" s="1" t="s">
        <v>166</v>
      </c>
      <c r="E214" s="1" t="s">
        <v>167</v>
      </c>
      <c r="F214" s="1" t="s">
        <v>179</v>
      </c>
      <c r="G214" s="3">
        <v>41008</v>
      </c>
      <c r="H214" s="1" t="s">
        <v>169</v>
      </c>
      <c r="I214" s="14" t="s">
        <v>170</v>
      </c>
      <c r="J214" s="14">
        <v>410</v>
      </c>
      <c r="K214" s="14">
        <v>1570</v>
      </c>
      <c r="L214" s="14" t="s">
        <v>172</v>
      </c>
      <c r="M214" s="14" t="s">
        <v>171</v>
      </c>
      <c r="AM214" s="2">
        <v>3000000</v>
      </c>
      <c r="AO214" s="2">
        <v>3000000</v>
      </c>
      <c r="AQ214" s="1" t="s">
        <v>173</v>
      </c>
      <c r="AT214" s="1" t="s">
        <v>173</v>
      </c>
      <c r="BC214" s="10"/>
      <c r="BO214" s="1">
        <v>123</v>
      </c>
      <c r="CQ214" s="2" t="s">
        <v>174</v>
      </c>
      <c r="DE214" s="2">
        <v>3000000</v>
      </c>
      <c r="DF214" s="2">
        <v>3000000</v>
      </c>
      <c r="DG214" s="2">
        <v>3000000</v>
      </c>
      <c r="DH214" s="2">
        <v>3000000</v>
      </c>
      <c r="DI214" s="2">
        <v>3000000</v>
      </c>
      <c r="DJ214" s="2">
        <v>3000000</v>
      </c>
      <c r="DK214" s="2">
        <v>3000000</v>
      </c>
      <c r="DL214" s="2">
        <v>3000000</v>
      </c>
      <c r="DM214" s="2">
        <v>3000000</v>
      </c>
      <c r="DN214" s="2">
        <v>3000000</v>
      </c>
      <c r="EO214" s="2">
        <v>3000000</v>
      </c>
      <c r="EP214" s="2">
        <v>3000000</v>
      </c>
      <c r="EQ214" s="2">
        <v>3000000</v>
      </c>
      <c r="ER214" s="2">
        <v>3000000</v>
      </c>
      <c r="ES214" s="2">
        <v>3000000</v>
      </c>
      <c r="FJ214" s="3"/>
      <c r="FK214" s="3"/>
      <c r="FL214" s="3"/>
      <c r="FM214" s="3"/>
      <c r="FN214" s="3"/>
      <c r="GD214" s="2"/>
      <c r="HF214" s="3"/>
      <c r="HG214" s="3"/>
      <c r="HH214" s="3"/>
      <c r="HI214" s="3"/>
      <c r="HJ214" s="3"/>
      <c r="HN214" s="2"/>
      <c r="HO214" s="2"/>
    </row>
    <row r="215" spans="1:223">
      <c r="A215" s="1" t="s">
        <v>165</v>
      </c>
      <c r="B215" s="23">
        <v>1</v>
      </c>
      <c r="C215" s="3">
        <v>39813</v>
      </c>
      <c r="D215" s="1" t="s">
        <v>166</v>
      </c>
      <c r="E215" s="1" t="s">
        <v>167</v>
      </c>
      <c r="F215" s="1" t="s">
        <v>179</v>
      </c>
      <c r="G215" s="3">
        <v>41008</v>
      </c>
      <c r="H215" s="1" t="s">
        <v>169</v>
      </c>
      <c r="I215" s="14" t="s">
        <v>170</v>
      </c>
      <c r="J215" s="14">
        <v>410</v>
      </c>
      <c r="K215" s="14">
        <v>1550</v>
      </c>
      <c r="L215" s="14" t="s">
        <v>172</v>
      </c>
      <c r="M215" s="14" t="s">
        <v>171</v>
      </c>
      <c r="AM215" s="2">
        <v>18583914</v>
      </c>
      <c r="AO215" s="2">
        <v>18583914</v>
      </c>
      <c r="AQ215" s="1" t="s">
        <v>173</v>
      </c>
      <c r="AT215" s="1" t="s">
        <v>173</v>
      </c>
      <c r="BC215" s="10"/>
      <c r="BO215" s="1">
        <v>123</v>
      </c>
      <c r="CQ215" s="2" t="s">
        <v>174</v>
      </c>
      <c r="DE215" s="2">
        <v>18583914</v>
      </c>
      <c r="DF215" s="2">
        <v>18583914</v>
      </c>
      <c r="DG215" s="2">
        <v>18583914</v>
      </c>
      <c r="DH215" s="2">
        <v>18583914</v>
      </c>
      <c r="DI215" s="2">
        <v>18583914</v>
      </c>
      <c r="DJ215" s="2">
        <v>18583914</v>
      </c>
      <c r="DK215" s="2">
        <v>18583914</v>
      </c>
      <c r="DL215" s="2">
        <v>18583914</v>
      </c>
      <c r="DM215" s="2">
        <v>18583914</v>
      </c>
      <c r="DN215" s="2">
        <v>18583914</v>
      </c>
      <c r="EO215" s="2">
        <v>18583914</v>
      </c>
      <c r="EP215" s="2">
        <v>18583914</v>
      </c>
      <c r="EQ215" s="2">
        <v>18583914</v>
      </c>
      <c r="ER215" s="2">
        <v>18583914</v>
      </c>
      <c r="ES215" s="2">
        <v>18583914</v>
      </c>
      <c r="FJ215" s="3"/>
      <c r="FK215" s="3"/>
      <c r="FL215" s="3"/>
      <c r="FM215" s="3"/>
      <c r="FN215" s="3"/>
      <c r="GD215" s="2"/>
      <c r="HF215" s="3"/>
      <c r="HG215" s="3"/>
      <c r="HH215" s="3"/>
      <c r="HI215" s="3"/>
      <c r="HJ215" s="3"/>
      <c r="HN215" s="2"/>
      <c r="HO215" s="2"/>
    </row>
    <row r="216" spans="1:223">
      <c r="A216" s="1" t="s">
        <v>165</v>
      </c>
      <c r="B216" s="23">
        <v>1</v>
      </c>
      <c r="C216" s="3">
        <v>39813</v>
      </c>
      <c r="D216" s="1" t="s">
        <v>166</v>
      </c>
      <c r="E216" s="1" t="s">
        <v>167</v>
      </c>
      <c r="F216" s="1" t="s">
        <v>179</v>
      </c>
      <c r="G216" s="3">
        <v>41008</v>
      </c>
      <c r="H216" s="1" t="s">
        <v>169</v>
      </c>
      <c r="I216" s="14" t="s">
        <v>170</v>
      </c>
      <c r="J216" s="14">
        <v>510</v>
      </c>
      <c r="K216" s="14">
        <v>1540</v>
      </c>
      <c r="L216" s="14" t="s">
        <v>172</v>
      </c>
      <c r="M216" s="14" t="s">
        <v>171</v>
      </c>
      <c r="AM216" s="2">
        <v>25000</v>
      </c>
      <c r="AO216" s="2">
        <v>25000</v>
      </c>
      <c r="AQ216" s="1" t="s">
        <v>173</v>
      </c>
      <c r="AT216" s="1" t="s">
        <v>173</v>
      </c>
      <c r="BC216" s="10"/>
      <c r="BO216" s="1">
        <v>123</v>
      </c>
      <c r="CQ216" s="2" t="s">
        <v>174</v>
      </c>
      <c r="DE216" s="2">
        <v>25000</v>
      </c>
      <c r="DF216" s="2">
        <v>25000</v>
      </c>
      <c r="DG216" s="2">
        <v>25000</v>
      </c>
      <c r="DH216" s="2">
        <v>25000</v>
      </c>
      <c r="DI216" s="2">
        <v>25000</v>
      </c>
      <c r="DJ216" s="2">
        <v>25000</v>
      </c>
      <c r="DK216" s="2">
        <v>25000</v>
      </c>
      <c r="DL216" s="2">
        <v>25000</v>
      </c>
      <c r="DM216" s="2">
        <v>25000</v>
      </c>
      <c r="DN216" s="2">
        <v>25000</v>
      </c>
      <c r="EO216" s="2">
        <v>25000</v>
      </c>
      <c r="EP216" s="2">
        <v>25000</v>
      </c>
      <c r="EQ216" s="2">
        <v>25000</v>
      </c>
      <c r="ER216" s="2">
        <v>25000</v>
      </c>
      <c r="ES216" s="2">
        <v>25000</v>
      </c>
      <c r="FJ216" s="3"/>
      <c r="FK216" s="3"/>
      <c r="FL216" s="3"/>
      <c r="FM216" s="3"/>
      <c r="FN216" s="3"/>
      <c r="GD216" s="2"/>
      <c r="HF216" s="3"/>
      <c r="HG216" s="3"/>
      <c r="HH216" s="3"/>
      <c r="HI216" s="3"/>
      <c r="HJ216" s="3"/>
      <c r="HN216" s="2"/>
      <c r="HO216" s="2"/>
    </row>
    <row r="217" spans="1:223">
      <c r="A217" s="1" t="s">
        <v>165</v>
      </c>
      <c r="B217" s="23">
        <v>1</v>
      </c>
      <c r="C217" s="3">
        <v>39813</v>
      </c>
      <c r="D217" s="1" t="s">
        <v>166</v>
      </c>
      <c r="E217" s="1" t="s">
        <v>167</v>
      </c>
      <c r="F217" s="1" t="s">
        <v>179</v>
      </c>
      <c r="G217" s="3">
        <v>41008</v>
      </c>
      <c r="H217" s="1" t="s">
        <v>169</v>
      </c>
      <c r="I217" s="14" t="s">
        <v>170</v>
      </c>
      <c r="J217" s="14" t="s">
        <v>188</v>
      </c>
      <c r="K217" s="14">
        <v>1650</v>
      </c>
      <c r="L217" s="14" t="s">
        <v>172</v>
      </c>
      <c r="M217" s="14" t="s">
        <v>171</v>
      </c>
      <c r="AM217" s="2">
        <v>2318420.5</v>
      </c>
      <c r="AO217" s="2">
        <v>2318420.5</v>
      </c>
      <c r="AQ217" s="1" t="s">
        <v>173</v>
      </c>
      <c r="AT217" s="1" t="s">
        <v>173</v>
      </c>
      <c r="BC217" s="10"/>
      <c r="BO217" s="1">
        <v>123</v>
      </c>
      <c r="CQ217" s="2" t="s">
        <v>174</v>
      </c>
      <c r="DE217" s="2">
        <v>2318420.5</v>
      </c>
      <c r="DF217" s="2">
        <v>2318420.5</v>
      </c>
      <c r="DG217" s="2">
        <v>2318420.5</v>
      </c>
      <c r="DH217" s="2">
        <v>2318420.5</v>
      </c>
      <c r="DI217" s="2">
        <v>2318420.5</v>
      </c>
      <c r="DJ217" s="2">
        <v>2318420.5</v>
      </c>
      <c r="DK217" s="2">
        <v>2318420.5</v>
      </c>
      <c r="DL217" s="2">
        <v>2318420.5</v>
      </c>
      <c r="DM217" s="2">
        <v>2318420.5</v>
      </c>
      <c r="DN217" s="2">
        <v>2318420.5</v>
      </c>
      <c r="EO217" s="2">
        <v>2318420.5</v>
      </c>
      <c r="EP217" s="2">
        <v>2318420.5</v>
      </c>
      <c r="EQ217" s="2">
        <v>2318420.5</v>
      </c>
      <c r="ER217" s="2">
        <v>2318420.5</v>
      </c>
      <c r="ES217" s="2">
        <v>2318420.5</v>
      </c>
      <c r="FJ217" s="3"/>
      <c r="FK217" s="3"/>
      <c r="FL217" s="3"/>
      <c r="FM217" s="3"/>
      <c r="FN217" s="3"/>
      <c r="GD217" s="2"/>
      <c r="HF217" s="3"/>
      <c r="HG217" s="3"/>
      <c r="HH217" s="3"/>
      <c r="HI217" s="3"/>
      <c r="HJ217" s="3"/>
      <c r="HN217" s="2"/>
      <c r="HO217" s="2"/>
    </row>
    <row r="218" spans="1:223">
      <c r="A218" s="1" t="s">
        <v>165</v>
      </c>
      <c r="B218" s="23">
        <v>1</v>
      </c>
      <c r="C218" s="3">
        <v>39813</v>
      </c>
      <c r="D218" s="1" t="s">
        <v>166</v>
      </c>
      <c r="E218" s="1" t="s">
        <v>167</v>
      </c>
      <c r="F218" s="1" t="s">
        <v>179</v>
      </c>
      <c r="G218" s="3">
        <v>41008</v>
      </c>
      <c r="H218" s="1" t="s">
        <v>169</v>
      </c>
      <c r="I218" s="14" t="s">
        <v>170</v>
      </c>
      <c r="J218" s="14">
        <v>810</v>
      </c>
      <c r="K218" s="14">
        <v>2420</v>
      </c>
      <c r="L218" s="14">
        <v>1400</v>
      </c>
      <c r="M218" s="14" t="s">
        <v>171</v>
      </c>
      <c r="AM218" s="2">
        <v>161746.6</v>
      </c>
      <c r="AO218" s="2">
        <v>161746.6</v>
      </c>
      <c r="AQ218" s="1" t="s">
        <v>173</v>
      </c>
      <c r="AT218" s="1" t="s">
        <v>173</v>
      </c>
      <c r="BC218" s="10"/>
      <c r="BO218" s="1">
        <v>123</v>
      </c>
      <c r="CQ218" s="2" t="s">
        <v>174</v>
      </c>
      <c r="DE218" s="2">
        <v>161746.6</v>
      </c>
      <c r="DF218" s="2">
        <v>161746.6</v>
      </c>
      <c r="DG218" s="2">
        <v>161746.6</v>
      </c>
      <c r="DH218" s="2">
        <v>161746.6</v>
      </c>
      <c r="DI218" s="2">
        <v>161746.6</v>
      </c>
      <c r="DJ218" s="2">
        <v>161746.6</v>
      </c>
      <c r="DK218" s="2">
        <v>161746.6</v>
      </c>
      <c r="DL218" s="2">
        <v>161746.6</v>
      </c>
      <c r="DM218" s="2">
        <v>161746.6</v>
      </c>
      <c r="DN218" s="2">
        <v>161746.6</v>
      </c>
      <c r="EO218" s="2">
        <v>161746.6</v>
      </c>
      <c r="EP218" s="2">
        <v>161746.6</v>
      </c>
      <c r="EQ218" s="2">
        <v>161746.6</v>
      </c>
      <c r="ER218" s="2">
        <v>161746.6</v>
      </c>
      <c r="ES218" s="2">
        <v>161746.6</v>
      </c>
      <c r="FJ218" s="3"/>
      <c r="FK218" s="3"/>
      <c r="FL218" s="3"/>
      <c r="FM218" s="3"/>
      <c r="FN218" s="3"/>
      <c r="GD218" s="2"/>
      <c r="HF218" s="3"/>
      <c r="HG218" s="3"/>
      <c r="HH218" s="3"/>
      <c r="HI218" s="3"/>
      <c r="HJ218" s="3"/>
      <c r="HN218" s="2"/>
      <c r="HO218" s="2"/>
    </row>
    <row r="219" spans="1:223">
      <c r="A219" s="1" t="s">
        <v>165</v>
      </c>
      <c r="B219" s="23">
        <v>1</v>
      </c>
      <c r="C219" s="3">
        <v>39813</v>
      </c>
      <c r="D219" s="1" t="s">
        <v>166</v>
      </c>
      <c r="E219" s="1" t="s">
        <v>167</v>
      </c>
      <c r="F219" s="1" t="s">
        <v>179</v>
      </c>
      <c r="G219" s="3">
        <v>41008</v>
      </c>
      <c r="H219" s="1" t="s">
        <v>169</v>
      </c>
      <c r="I219" s="14" t="s">
        <v>187</v>
      </c>
      <c r="J219" s="14" t="s">
        <v>171</v>
      </c>
      <c r="K219" s="14">
        <v>2210</v>
      </c>
      <c r="L219" s="14" t="s">
        <v>172</v>
      </c>
      <c r="M219" s="14" t="s">
        <v>171</v>
      </c>
      <c r="AM219" s="2">
        <v>24000</v>
      </c>
      <c r="AO219" s="2">
        <v>24000</v>
      </c>
      <c r="AQ219" s="1" t="s">
        <v>173</v>
      </c>
      <c r="AT219" s="1" t="s">
        <v>173</v>
      </c>
      <c r="BC219" s="10"/>
      <c r="BO219" s="1">
        <v>123</v>
      </c>
      <c r="CQ219" s="2" t="s">
        <v>174</v>
      </c>
      <c r="DE219" s="2">
        <v>24000</v>
      </c>
      <c r="DF219" s="2">
        <v>24000</v>
      </c>
      <c r="DG219" s="2">
        <v>24000</v>
      </c>
      <c r="DH219" s="2">
        <v>24000</v>
      </c>
      <c r="DI219" s="2">
        <v>24000</v>
      </c>
      <c r="DJ219" s="2">
        <v>24000</v>
      </c>
      <c r="DK219" s="2">
        <v>24000</v>
      </c>
      <c r="DL219" s="2">
        <v>24000</v>
      </c>
      <c r="DM219" s="2">
        <v>24000</v>
      </c>
      <c r="DN219" s="2">
        <v>24000</v>
      </c>
      <c r="EO219" s="2">
        <v>24000</v>
      </c>
      <c r="EP219" s="2">
        <v>24000</v>
      </c>
      <c r="EQ219" s="2">
        <v>24000</v>
      </c>
      <c r="ER219" s="2">
        <v>24000</v>
      </c>
      <c r="ES219" s="2">
        <v>24000</v>
      </c>
      <c r="FJ219" s="3"/>
      <c r="FK219" s="3"/>
      <c r="FL219" s="3"/>
      <c r="FM219" s="3"/>
      <c r="FN219" s="3"/>
      <c r="GD219" s="2"/>
      <c r="HF219" s="3"/>
      <c r="HG219" s="3"/>
      <c r="HH219" s="3"/>
      <c r="HI219" s="3"/>
      <c r="HJ219" s="3"/>
      <c r="HN219" s="2"/>
      <c r="HO219" s="2"/>
    </row>
    <row r="220" spans="1:223">
      <c r="A220" s="1" t="s">
        <v>165</v>
      </c>
      <c r="B220" s="23">
        <v>1</v>
      </c>
      <c r="C220" s="3">
        <v>39813</v>
      </c>
      <c r="D220" s="1" t="s">
        <v>166</v>
      </c>
      <c r="E220" s="1" t="s">
        <v>167</v>
      </c>
      <c r="F220" s="1" t="s">
        <v>179</v>
      </c>
      <c r="G220" s="3">
        <v>41008</v>
      </c>
      <c r="H220" s="1" t="s">
        <v>169</v>
      </c>
      <c r="I220" s="14" t="s">
        <v>170</v>
      </c>
      <c r="J220" s="14">
        <v>110</v>
      </c>
      <c r="K220" s="14">
        <v>1220</v>
      </c>
      <c r="L220" s="14" t="s">
        <v>172</v>
      </c>
      <c r="M220" s="14" t="s">
        <v>171</v>
      </c>
      <c r="AM220" s="2">
        <v>2400</v>
      </c>
      <c r="AO220" s="2">
        <v>2400</v>
      </c>
      <c r="AQ220" s="1" t="s">
        <v>173</v>
      </c>
      <c r="AT220" s="1" t="s">
        <v>173</v>
      </c>
      <c r="BC220" s="10"/>
      <c r="BO220" s="1">
        <v>123</v>
      </c>
      <c r="CQ220" s="2" t="s">
        <v>174</v>
      </c>
      <c r="DE220" s="2">
        <v>2400</v>
      </c>
      <c r="DF220" s="2">
        <v>2400</v>
      </c>
      <c r="DG220" s="2">
        <v>2400</v>
      </c>
      <c r="DH220" s="2">
        <v>2400</v>
      </c>
      <c r="DI220" s="2">
        <v>2400</v>
      </c>
      <c r="DJ220" s="2">
        <v>2400</v>
      </c>
      <c r="DK220" s="2">
        <v>2400</v>
      </c>
      <c r="DL220" s="2">
        <v>2400</v>
      </c>
      <c r="DM220" s="2">
        <v>2400</v>
      </c>
      <c r="DN220" s="2">
        <v>2400</v>
      </c>
      <c r="EO220" s="2">
        <v>2400</v>
      </c>
      <c r="EP220" s="2">
        <v>2400</v>
      </c>
      <c r="EQ220" s="2">
        <v>2400</v>
      </c>
      <c r="ER220" s="2">
        <v>2400</v>
      </c>
      <c r="ES220" s="2">
        <v>2400</v>
      </c>
      <c r="FJ220" s="3"/>
      <c r="FK220" s="3"/>
      <c r="FL220" s="3"/>
      <c r="FM220" s="3"/>
      <c r="FN220" s="3"/>
      <c r="GD220" s="2"/>
      <c r="HF220" s="3"/>
      <c r="HG220" s="3"/>
      <c r="HH220" s="3"/>
      <c r="HI220" s="3"/>
      <c r="HJ220" s="3"/>
      <c r="HN220" s="2"/>
      <c r="HO220" s="2"/>
    </row>
    <row r="221" spans="1:223">
      <c r="A221" s="1" t="s">
        <v>165</v>
      </c>
      <c r="B221" s="23">
        <v>1</v>
      </c>
      <c r="C221" s="3">
        <v>39813</v>
      </c>
      <c r="D221" s="1" t="s">
        <v>166</v>
      </c>
      <c r="E221" s="1" t="s">
        <v>167</v>
      </c>
      <c r="F221" s="1" t="s">
        <v>179</v>
      </c>
      <c r="G221" s="3">
        <v>41008</v>
      </c>
      <c r="H221" s="1" t="s">
        <v>169</v>
      </c>
      <c r="I221" s="14" t="s">
        <v>170</v>
      </c>
      <c r="J221" s="14">
        <v>600</v>
      </c>
      <c r="K221" s="14">
        <v>2924</v>
      </c>
      <c r="L221" s="14" t="s">
        <v>172</v>
      </c>
      <c r="M221" s="14">
        <v>700</v>
      </c>
      <c r="AM221" s="2">
        <v>48587.5</v>
      </c>
      <c r="AO221" s="2">
        <v>48587.5</v>
      </c>
      <c r="AQ221" s="1" t="s">
        <v>173</v>
      </c>
      <c r="AT221" s="1" t="s">
        <v>173</v>
      </c>
      <c r="BC221" s="10"/>
      <c r="BO221" s="1">
        <v>123</v>
      </c>
      <c r="CQ221" s="2" t="s">
        <v>174</v>
      </c>
      <c r="DE221" s="2">
        <v>48587.5</v>
      </c>
      <c r="DF221" s="2">
        <v>48587.5</v>
      </c>
      <c r="DG221" s="2">
        <v>48587.5</v>
      </c>
      <c r="DH221" s="2">
        <v>48587.5</v>
      </c>
      <c r="DI221" s="2">
        <v>48587.5</v>
      </c>
      <c r="DJ221" s="2">
        <v>48587.5</v>
      </c>
      <c r="DK221" s="2">
        <v>48587.5</v>
      </c>
      <c r="DL221" s="2">
        <v>48587.5</v>
      </c>
      <c r="DM221" s="2">
        <v>48587.5</v>
      </c>
      <c r="DN221" s="2">
        <v>48587.5</v>
      </c>
      <c r="EO221" s="2">
        <v>48587.5</v>
      </c>
      <c r="EP221" s="2">
        <v>48587.5</v>
      </c>
      <c r="EQ221" s="2">
        <v>48587.5</v>
      </c>
      <c r="ER221" s="2">
        <v>48587.5</v>
      </c>
      <c r="ES221" s="2">
        <v>48587.5</v>
      </c>
      <c r="FJ221" s="3"/>
      <c r="FK221" s="3"/>
      <c r="FL221" s="3"/>
      <c r="FM221" s="3"/>
      <c r="FN221" s="3"/>
      <c r="GD221" s="2"/>
      <c r="HF221" s="3"/>
      <c r="HG221" s="3"/>
      <c r="HH221" s="3"/>
      <c r="HI221" s="3"/>
      <c r="HJ221" s="3"/>
      <c r="HN221" s="2"/>
      <c r="HO221" s="2"/>
    </row>
    <row r="222" spans="1:223">
      <c r="A222" s="1" t="s">
        <v>165</v>
      </c>
      <c r="B222" s="23">
        <v>1</v>
      </c>
      <c r="C222" s="3">
        <v>39813</v>
      </c>
      <c r="D222" s="1" t="s">
        <v>166</v>
      </c>
      <c r="E222" s="1" t="s">
        <v>167</v>
      </c>
      <c r="F222" s="1" t="s">
        <v>179</v>
      </c>
      <c r="G222" s="3">
        <v>41008</v>
      </c>
      <c r="H222" s="1" t="s">
        <v>169</v>
      </c>
      <c r="I222" s="14" t="s">
        <v>183</v>
      </c>
      <c r="J222" s="14" t="s">
        <v>171</v>
      </c>
      <c r="K222" s="14">
        <v>2990</v>
      </c>
      <c r="L222" s="14" t="s">
        <v>172</v>
      </c>
      <c r="M222" s="14" t="s">
        <v>171</v>
      </c>
      <c r="AM222" s="2">
        <v>247.53</v>
      </c>
      <c r="AO222" s="2">
        <v>247.53</v>
      </c>
      <c r="AQ222" s="1" t="s">
        <v>173</v>
      </c>
      <c r="AT222" s="1" t="s">
        <v>173</v>
      </c>
      <c r="BC222" s="10"/>
      <c r="BO222" s="1">
        <v>123</v>
      </c>
      <c r="CQ222" s="2" t="s">
        <v>174</v>
      </c>
      <c r="DE222" s="2">
        <v>247.53</v>
      </c>
      <c r="DF222" s="2">
        <v>247.53</v>
      </c>
      <c r="DG222" s="2">
        <v>247.53</v>
      </c>
      <c r="DH222" s="2">
        <v>247.53</v>
      </c>
      <c r="DI222" s="2">
        <v>247.53</v>
      </c>
      <c r="DJ222" s="2">
        <v>247.53</v>
      </c>
      <c r="DK222" s="2">
        <v>247.53</v>
      </c>
      <c r="DL222" s="2">
        <v>247.53</v>
      </c>
      <c r="DM222" s="2">
        <v>247.53</v>
      </c>
      <c r="DN222" s="2">
        <v>247.53</v>
      </c>
      <c r="EO222" s="2">
        <v>247.53</v>
      </c>
      <c r="EP222" s="2">
        <v>247.53</v>
      </c>
      <c r="EQ222" s="2">
        <v>247.53</v>
      </c>
      <c r="ER222" s="2">
        <v>247.53</v>
      </c>
      <c r="ES222" s="2">
        <v>247.53</v>
      </c>
      <c r="FJ222" s="3"/>
      <c r="FK222" s="3"/>
      <c r="FL222" s="3"/>
      <c r="FM222" s="3"/>
      <c r="FN222" s="3"/>
      <c r="GD222" s="2"/>
      <c r="HF222" s="3"/>
      <c r="HG222" s="3"/>
      <c r="HH222" s="3"/>
      <c r="HI222" s="3"/>
      <c r="HJ222" s="3"/>
      <c r="HN222" s="2"/>
      <c r="HO222" s="2"/>
    </row>
    <row r="223" spans="1:223">
      <c r="A223" s="1" t="s">
        <v>165</v>
      </c>
      <c r="B223" s="23">
        <v>1</v>
      </c>
      <c r="C223" s="3">
        <v>39813</v>
      </c>
      <c r="D223" s="1" t="s">
        <v>166</v>
      </c>
      <c r="E223" s="1" t="s">
        <v>167</v>
      </c>
      <c r="F223" s="1" t="s">
        <v>179</v>
      </c>
      <c r="G223" s="3">
        <v>41008</v>
      </c>
      <c r="H223" s="1" t="s">
        <v>169</v>
      </c>
      <c r="I223" s="14" t="s">
        <v>170</v>
      </c>
      <c r="J223" s="14" t="s">
        <v>171</v>
      </c>
      <c r="K223" s="14">
        <v>1480</v>
      </c>
      <c r="L223" s="14" t="s">
        <v>172</v>
      </c>
      <c r="M223" s="14" t="s">
        <v>171</v>
      </c>
      <c r="AM223" s="2">
        <v>153989.32999999999</v>
      </c>
      <c r="AO223" s="2">
        <v>153989.32999999999</v>
      </c>
      <c r="AQ223" s="1" t="s">
        <v>173</v>
      </c>
      <c r="AT223" s="1" t="s">
        <v>173</v>
      </c>
      <c r="BC223" s="10"/>
      <c r="BO223" s="1">
        <v>123</v>
      </c>
      <c r="CQ223" s="2" t="s">
        <v>174</v>
      </c>
      <c r="DE223" s="2">
        <v>153989.32999999999</v>
      </c>
      <c r="DF223" s="2">
        <v>153989.32999999999</v>
      </c>
      <c r="DG223" s="2">
        <v>153989.32999999999</v>
      </c>
      <c r="DH223" s="2">
        <v>153989.32999999999</v>
      </c>
      <c r="DI223" s="2">
        <v>153989.32999999999</v>
      </c>
      <c r="DJ223" s="2">
        <v>153989.32999999999</v>
      </c>
      <c r="DK223" s="2">
        <v>153989.32999999999</v>
      </c>
      <c r="DL223" s="2">
        <v>153989.32999999999</v>
      </c>
      <c r="DM223" s="2">
        <v>153989.32999999999</v>
      </c>
      <c r="DN223" s="2">
        <v>153989.32999999999</v>
      </c>
      <c r="EO223" s="2">
        <v>153989.32999999999</v>
      </c>
      <c r="EP223" s="2">
        <v>153989.32999999999</v>
      </c>
      <c r="EQ223" s="2">
        <v>153989.32999999999</v>
      </c>
      <c r="ER223" s="2">
        <v>153989.32999999999</v>
      </c>
      <c r="ES223" s="2">
        <v>153989.32999999999</v>
      </c>
      <c r="FJ223" s="3"/>
      <c r="FK223" s="3"/>
      <c r="FL223" s="3"/>
      <c r="FM223" s="3"/>
      <c r="FN223" s="3"/>
      <c r="GD223" s="2"/>
      <c r="HF223" s="3"/>
      <c r="HG223" s="3"/>
      <c r="HH223" s="3"/>
      <c r="HI223" s="3"/>
      <c r="HJ223" s="3"/>
      <c r="HN223" s="2"/>
      <c r="HO223" s="2"/>
    </row>
    <row r="224" spans="1:223">
      <c r="A224" s="1" t="s">
        <v>165</v>
      </c>
      <c r="B224" s="23">
        <v>1</v>
      </c>
      <c r="C224" s="3">
        <v>39813</v>
      </c>
      <c r="D224" s="1" t="s">
        <v>166</v>
      </c>
      <c r="E224" s="1" t="s">
        <v>167</v>
      </c>
      <c r="F224" s="1" t="s">
        <v>179</v>
      </c>
      <c r="G224" s="3">
        <v>41008</v>
      </c>
      <c r="H224" s="1" t="s">
        <v>169</v>
      </c>
      <c r="I224" s="14" t="s">
        <v>170</v>
      </c>
      <c r="J224" s="14" t="s">
        <v>171</v>
      </c>
      <c r="K224" s="14">
        <v>1482</v>
      </c>
      <c r="L224" s="14" t="s">
        <v>172</v>
      </c>
      <c r="M224" s="14" t="s">
        <v>171</v>
      </c>
      <c r="AM224" s="2">
        <v>1379</v>
      </c>
      <c r="AO224" s="2">
        <v>1379</v>
      </c>
      <c r="AQ224" s="1" t="s">
        <v>173</v>
      </c>
      <c r="AT224" s="1" t="s">
        <v>173</v>
      </c>
      <c r="BC224" s="10"/>
      <c r="BO224" s="1">
        <v>123</v>
      </c>
      <c r="CQ224" s="2" t="s">
        <v>174</v>
      </c>
      <c r="DE224" s="2">
        <v>1379</v>
      </c>
      <c r="DF224" s="2">
        <v>1379</v>
      </c>
      <c r="DG224" s="2">
        <v>1379</v>
      </c>
      <c r="DH224" s="2">
        <v>1379</v>
      </c>
      <c r="DI224" s="2">
        <v>1379</v>
      </c>
      <c r="DJ224" s="2">
        <v>1379</v>
      </c>
      <c r="DK224" s="2">
        <v>1379</v>
      </c>
      <c r="DL224" s="2">
        <v>1379</v>
      </c>
      <c r="DM224" s="2">
        <v>1379</v>
      </c>
      <c r="DN224" s="2">
        <v>1379</v>
      </c>
      <c r="EO224" s="2">
        <v>1379</v>
      </c>
      <c r="EP224" s="2">
        <v>1379</v>
      </c>
      <c r="EQ224" s="2">
        <v>1379</v>
      </c>
      <c r="ER224" s="2">
        <v>1379</v>
      </c>
      <c r="ES224" s="2">
        <v>1379</v>
      </c>
      <c r="FJ224" s="3"/>
      <c r="FK224" s="3"/>
      <c r="FL224" s="3"/>
      <c r="FM224" s="3"/>
      <c r="FN224" s="3"/>
      <c r="GD224" s="2"/>
      <c r="HF224" s="3"/>
      <c r="HG224" s="3"/>
      <c r="HH224" s="3"/>
      <c r="HI224" s="3"/>
      <c r="HJ224" s="3"/>
      <c r="HN224" s="2"/>
      <c r="HO224" s="2"/>
    </row>
    <row r="225" spans="1:223">
      <c r="A225" s="1" t="s">
        <v>165</v>
      </c>
      <c r="B225" s="23">
        <v>1</v>
      </c>
      <c r="C225" s="3">
        <v>39813</v>
      </c>
      <c r="D225" s="1" t="s">
        <v>166</v>
      </c>
      <c r="E225" s="1" t="s">
        <v>167</v>
      </c>
      <c r="F225" s="1" t="s">
        <v>179</v>
      </c>
      <c r="G225" s="3">
        <v>41008</v>
      </c>
      <c r="H225" s="1" t="s">
        <v>169</v>
      </c>
      <c r="I225" s="14" t="s">
        <v>170</v>
      </c>
      <c r="J225" s="14" t="s">
        <v>171</v>
      </c>
      <c r="K225" s="14">
        <v>1481</v>
      </c>
      <c r="L225" s="14" t="s">
        <v>172</v>
      </c>
      <c r="M225" s="14" t="s">
        <v>171</v>
      </c>
      <c r="AM225" s="2">
        <v>270</v>
      </c>
      <c r="AO225" s="2">
        <v>270</v>
      </c>
      <c r="AQ225" s="1" t="s">
        <v>173</v>
      </c>
      <c r="AT225" s="1" t="s">
        <v>173</v>
      </c>
      <c r="BC225" s="10"/>
      <c r="BO225" s="1">
        <v>123</v>
      </c>
      <c r="CQ225" s="2" t="s">
        <v>174</v>
      </c>
      <c r="DE225" s="2">
        <v>270</v>
      </c>
      <c r="DF225" s="2">
        <v>270</v>
      </c>
      <c r="DG225" s="2">
        <v>270</v>
      </c>
      <c r="DH225" s="2">
        <v>270</v>
      </c>
      <c r="DI225" s="2">
        <v>270</v>
      </c>
      <c r="DJ225" s="2">
        <v>270</v>
      </c>
      <c r="DK225" s="2">
        <v>270</v>
      </c>
      <c r="DL225" s="2">
        <v>270</v>
      </c>
      <c r="DM225" s="2">
        <v>270</v>
      </c>
      <c r="DN225" s="2">
        <v>270</v>
      </c>
      <c r="EO225" s="2">
        <v>270</v>
      </c>
      <c r="EP225" s="2">
        <v>270</v>
      </c>
      <c r="EQ225" s="2">
        <v>270</v>
      </c>
      <c r="ER225" s="2">
        <v>270</v>
      </c>
      <c r="ES225" s="2">
        <v>270</v>
      </c>
      <c r="FJ225" s="3"/>
      <c r="FK225" s="3"/>
      <c r="FL225" s="3"/>
      <c r="FM225" s="3"/>
      <c r="FN225" s="3"/>
      <c r="GD225" s="2"/>
      <c r="HF225" s="3"/>
      <c r="HG225" s="3"/>
      <c r="HH225" s="3"/>
      <c r="HI225" s="3"/>
      <c r="HJ225" s="3"/>
      <c r="HN225" s="2"/>
      <c r="HO225" s="2"/>
    </row>
    <row r="226" spans="1:223">
      <c r="A226" s="1" t="s">
        <v>165</v>
      </c>
      <c r="B226" s="23">
        <v>1</v>
      </c>
      <c r="C226" s="3">
        <v>39813</v>
      </c>
      <c r="D226" s="1" t="s">
        <v>166</v>
      </c>
      <c r="E226" s="1" t="s">
        <v>167</v>
      </c>
      <c r="F226" s="1" t="s">
        <v>179</v>
      </c>
      <c r="G226" s="3">
        <v>41008</v>
      </c>
      <c r="H226" s="1" t="s">
        <v>169</v>
      </c>
      <c r="I226" s="14" t="s">
        <v>170</v>
      </c>
      <c r="J226" s="14">
        <v>460</v>
      </c>
      <c r="K226" s="14">
        <v>1650</v>
      </c>
      <c r="L226" s="14" t="s">
        <v>172</v>
      </c>
      <c r="M226" s="14" t="s">
        <v>171</v>
      </c>
      <c r="AM226" s="2">
        <v>21666.71</v>
      </c>
      <c r="AO226" s="2">
        <v>21666.71</v>
      </c>
      <c r="AQ226" s="1" t="s">
        <v>173</v>
      </c>
      <c r="AT226" s="1" t="s">
        <v>173</v>
      </c>
      <c r="BC226" s="10"/>
      <c r="BO226" s="1">
        <v>123</v>
      </c>
      <c r="CQ226" s="2" t="s">
        <v>174</v>
      </c>
      <c r="DE226" s="2">
        <v>21666.71</v>
      </c>
      <c r="DF226" s="2">
        <v>21666.71</v>
      </c>
      <c r="DG226" s="2">
        <v>21666.71</v>
      </c>
      <c r="DH226" s="2">
        <v>21666.71</v>
      </c>
      <c r="DI226" s="2">
        <v>21666.71</v>
      </c>
      <c r="DJ226" s="2">
        <v>21666.71</v>
      </c>
      <c r="DK226" s="2">
        <v>21666.71</v>
      </c>
      <c r="DL226" s="2">
        <v>21666.71</v>
      </c>
      <c r="DM226" s="2">
        <v>21666.71</v>
      </c>
      <c r="DN226" s="2">
        <v>21666.71</v>
      </c>
      <c r="EO226" s="2">
        <v>21666.71</v>
      </c>
      <c r="EP226" s="2">
        <v>21666.71</v>
      </c>
      <c r="EQ226" s="2">
        <v>21666.71</v>
      </c>
      <c r="ER226" s="2">
        <v>21666.71</v>
      </c>
      <c r="ES226" s="2">
        <v>21666.71</v>
      </c>
      <c r="FJ226" s="3"/>
      <c r="FK226" s="3"/>
      <c r="FL226" s="3"/>
      <c r="FM226" s="3"/>
      <c r="FN226" s="3"/>
      <c r="GD226" s="2"/>
      <c r="HF226" s="3"/>
      <c r="HG226" s="3"/>
      <c r="HH226" s="3"/>
      <c r="HI226" s="3"/>
      <c r="HJ226" s="3"/>
      <c r="HN226" s="2"/>
      <c r="HO226" s="2"/>
    </row>
    <row r="227" spans="1:223">
      <c r="A227" s="1" t="s">
        <v>165</v>
      </c>
      <c r="B227" s="23">
        <v>1</v>
      </c>
      <c r="C227" s="3">
        <v>39813</v>
      </c>
      <c r="D227" s="1" t="s">
        <v>166</v>
      </c>
      <c r="E227" s="1" t="s">
        <v>167</v>
      </c>
      <c r="F227" s="1" t="s">
        <v>179</v>
      </c>
      <c r="G227" s="3">
        <v>41008</v>
      </c>
      <c r="H227" s="1" t="s">
        <v>169</v>
      </c>
      <c r="I227" s="14" t="s">
        <v>170</v>
      </c>
      <c r="J227" s="14" t="s">
        <v>171</v>
      </c>
      <c r="K227" s="14">
        <v>1720</v>
      </c>
      <c r="L227" s="14" t="s">
        <v>172</v>
      </c>
      <c r="M227" s="14" t="s">
        <v>171</v>
      </c>
      <c r="AM227" s="2">
        <v>67000</v>
      </c>
      <c r="AO227" s="2">
        <v>67000</v>
      </c>
      <c r="AQ227" s="1" t="s">
        <v>173</v>
      </c>
      <c r="AT227" s="1" t="s">
        <v>173</v>
      </c>
      <c r="BC227" s="10"/>
      <c r="BO227" s="1">
        <v>123</v>
      </c>
      <c r="CQ227" s="2" t="s">
        <v>174</v>
      </c>
      <c r="DE227" s="2">
        <v>67000</v>
      </c>
      <c r="DF227" s="2">
        <v>67000</v>
      </c>
      <c r="DG227" s="2">
        <v>67000</v>
      </c>
      <c r="DH227" s="2">
        <v>67000</v>
      </c>
      <c r="DI227" s="2">
        <v>67000</v>
      </c>
      <c r="DJ227" s="2">
        <v>67000</v>
      </c>
      <c r="DK227" s="2">
        <v>67000</v>
      </c>
      <c r="DL227" s="2">
        <v>67000</v>
      </c>
      <c r="DM227" s="2">
        <v>67000</v>
      </c>
      <c r="DN227" s="2">
        <v>67000</v>
      </c>
      <c r="EO227" s="2">
        <v>67000</v>
      </c>
      <c r="EP227" s="2">
        <v>67000</v>
      </c>
      <c r="EQ227" s="2">
        <v>67000</v>
      </c>
      <c r="ER227" s="2">
        <v>67000</v>
      </c>
      <c r="ES227" s="2">
        <v>67000</v>
      </c>
      <c r="FJ227" s="3"/>
      <c r="FK227" s="3"/>
      <c r="FL227" s="3"/>
      <c r="FM227" s="3"/>
      <c r="FN227" s="3"/>
      <c r="GD227" s="2"/>
      <c r="HF227" s="3"/>
      <c r="HG227" s="3"/>
      <c r="HH227" s="3"/>
      <c r="HI227" s="3"/>
      <c r="HJ227" s="3"/>
      <c r="HN227" s="2"/>
      <c r="HO227" s="2"/>
    </row>
    <row r="228" spans="1:223">
      <c r="A228" s="1" t="s">
        <v>165</v>
      </c>
      <c r="B228" s="23">
        <v>1</v>
      </c>
      <c r="C228" s="3">
        <v>39813</v>
      </c>
      <c r="D228" s="1" t="s">
        <v>166</v>
      </c>
      <c r="E228" s="1" t="s">
        <v>167</v>
      </c>
      <c r="F228" s="1" t="s">
        <v>179</v>
      </c>
      <c r="G228" s="3">
        <v>41008</v>
      </c>
      <c r="H228" s="1" t="s">
        <v>169</v>
      </c>
      <c r="I228" s="14" t="s">
        <v>170</v>
      </c>
      <c r="J228" s="14" t="s">
        <v>171</v>
      </c>
      <c r="K228" s="14">
        <v>1820</v>
      </c>
      <c r="L228" s="14" t="s">
        <v>172</v>
      </c>
      <c r="M228" s="14" t="s">
        <v>171</v>
      </c>
      <c r="AM228" s="2">
        <v>301734509.20999998</v>
      </c>
      <c r="AO228" s="2">
        <v>301734509.20999998</v>
      </c>
      <c r="AQ228" s="1" t="s">
        <v>173</v>
      </c>
      <c r="AT228" s="1" t="s">
        <v>173</v>
      </c>
      <c r="BC228" s="10"/>
      <c r="BO228" s="1">
        <v>123</v>
      </c>
      <c r="CQ228" s="2" t="s">
        <v>174</v>
      </c>
      <c r="DE228" s="2">
        <v>301734509.20999998</v>
      </c>
      <c r="DF228" s="2">
        <v>301734509.20999998</v>
      </c>
      <c r="DG228" s="2">
        <v>301734509.20999998</v>
      </c>
      <c r="DH228" s="2">
        <v>301734509.20999998</v>
      </c>
      <c r="DI228" s="2">
        <v>301734509.20999998</v>
      </c>
      <c r="DJ228" s="2">
        <v>301734509.20999998</v>
      </c>
      <c r="DK228" s="2">
        <v>301734509.20999998</v>
      </c>
      <c r="DL228" s="2">
        <v>301734509.20999998</v>
      </c>
      <c r="DM228" s="2">
        <v>301734509.20999998</v>
      </c>
      <c r="DN228" s="2">
        <v>301734509.20999998</v>
      </c>
      <c r="EO228" s="2">
        <v>301734509.20999998</v>
      </c>
      <c r="EP228" s="2">
        <v>301734509.20999998</v>
      </c>
      <c r="EQ228" s="2">
        <v>301734509.20999998</v>
      </c>
      <c r="ER228" s="2">
        <v>301734509.20999998</v>
      </c>
      <c r="ES228" s="2">
        <v>301734509.20999998</v>
      </c>
      <c r="FJ228" s="3"/>
      <c r="FK228" s="3"/>
      <c r="FL228" s="3"/>
      <c r="FM228" s="3"/>
      <c r="FN228" s="3"/>
      <c r="GD228" s="2"/>
      <c r="HF228" s="3"/>
      <c r="HG228" s="3"/>
      <c r="HH228" s="3"/>
      <c r="HI228" s="3"/>
      <c r="HJ228" s="3"/>
      <c r="HN228" s="2"/>
      <c r="HO228" s="2"/>
    </row>
    <row r="229" spans="1:223">
      <c r="A229" s="1" t="s">
        <v>165</v>
      </c>
      <c r="B229" s="23">
        <v>1</v>
      </c>
      <c r="C229" s="3">
        <v>39813</v>
      </c>
      <c r="D229" s="1" t="s">
        <v>166</v>
      </c>
      <c r="E229" s="1" t="s">
        <v>167</v>
      </c>
      <c r="F229" s="1" t="s">
        <v>179</v>
      </c>
      <c r="G229" s="3">
        <v>41008</v>
      </c>
      <c r="H229" s="1" t="s">
        <v>169</v>
      </c>
      <c r="I229" s="14" t="s">
        <v>170</v>
      </c>
      <c r="J229" s="14" t="s">
        <v>171</v>
      </c>
      <c r="K229" s="14">
        <v>2110</v>
      </c>
      <c r="L229" s="14" t="s">
        <v>172</v>
      </c>
      <c r="M229" s="14" t="s">
        <v>171</v>
      </c>
      <c r="AM229" s="2">
        <v>24252966.02</v>
      </c>
      <c r="AO229" s="2">
        <v>24252966.02</v>
      </c>
      <c r="AQ229" s="1" t="s">
        <v>173</v>
      </c>
      <c r="AT229" s="1" t="s">
        <v>173</v>
      </c>
      <c r="BC229" s="10"/>
      <c r="BO229" s="1">
        <v>123</v>
      </c>
      <c r="CQ229" s="2" t="s">
        <v>174</v>
      </c>
      <c r="DE229" s="2">
        <v>24252966.02</v>
      </c>
      <c r="DF229" s="2">
        <v>24252966.02</v>
      </c>
      <c r="DG229" s="2">
        <v>24252966.02</v>
      </c>
      <c r="DH229" s="2">
        <v>24252966.02</v>
      </c>
      <c r="DI229" s="2">
        <v>24252966.02</v>
      </c>
      <c r="DJ229" s="2">
        <v>24252966.02</v>
      </c>
      <c r="DK229" s="2">
        <v>24252966.02</v>
      </c>
      <c r="DL229" s="2">
        <v>24252966.02</v>
      </c>
      <c r="DM229" s="2">
        <v>24252966.02</v>
      </c>
      <c r="DN229" s="2">
        <v>24252966.02</v>
      </c>
      <c r="EO229" s="2">
        <v>24252966.02</v>
      </c>
      <c r="EP229" s="2">
        <v>24252966.02</v>
      </c>
      <c r="EQ229" s="2">
        <v>24252966.02</v>
      </c>
      <c r="ER229" s="2">
        <v>24252966.02</v>
      </c>
      <c r="ES229" s="2">
        <v>24252966.02</v>
      </c>
      <c r="FJ229" s="3"/>
      <c r="FK229" s="3"/>
      <c r="FL229" s="3"/>
      <c r="FM229" s="3"/>
      <c r="FN229" s="3"/>
      <c r="GD229" s="2"/>
      <c r="HF229" s="3"/>
      <c r="HG229" s="3"/>
      <c r="HH229" s="3"/>
      <c r="HI229" s="3"/>
      <c r="HJ229" s="3"/>
      <c r="HN229" s="2"/>
      <c r="HO229" s="2"/>
    </row>
    <row r="230" spans="1:223">
      <c r="A230" s="1" t="s">
        <v>165</v>
      </c>
      <c r="B230" s="23">
        <v>1</v>
      </c>
      <c r="C230" s="3">
        <v>39813</v>
      </c>
      <c r="D230" s="1" t="s">
        <v>166</v>
      </c>
      <c r="E230" s="1" t="s">
        <v>167</v>
      </c>
      <c r="F230" s="1" t="s">
        <v>180</v>
      </c>
      <c r="G230" s="3">
        <v>41008</v>
      </c>
      <c r="H230" s="1" t="s">
        <v>169</v>
      </c>
      <c r="I230" s="14" t="s">
        <v>170</v>
      </c>
      <c r="J230" s="14" t="s">
        <v>171</v>
      </c>
      <c r="K230" s="14">
        <v>2110</v>
      </c>
      <c r="L230" s="14" t="s">
        <v>172</v>
      </c>
      <c r="M230" s="14" t="s">
        <v>171</v>
      </c>
      <c r="AM230" s="2">
        <v>6028230.0899999999</v>
      </c>
      <c r="AO230" s="2">
        <v>10000229.75</v>
      </c>
      <c r="AQ230" s="1" t="s">
        <v>173</v>
      </c>
      <c r="AT230" s="1" t="s">
        <v>173</v>
      </c>
      <c r="BC230" s="10"/>
      <c r="BO230" s="1">
        <v>123</v>
      </c>
      <c r="CQ230" s="2" t="s">
        <v>174</v>
      </c>
      <c r="DE230" s="2">
        <v>6028230.0899999999</v>
      </c>
      <c r="DF230" s="2">
        <v>6028230.0899999999</v>
      </c>
      <c r="DG230" s="2">
        <v>6028230.0899999999</v>
      </c>
      <c r="DH230" s="2">
        <v>6028230.0899999999</v>
      </c>
      <c r="DI230" s="2">
        <v>6028230.0899999999</v>
      </c>
      <c r="DJ230" s="2">
        <v>6028230.0899999999</v>
      </c>
      <c r="DK230" s="2">
        <v>6028230.0899999999</v>
      </c>
      <c r="DL230" s="2">
        <v>6028230.0899999999</v>
      </c>
      <c r="DM230" s="2">
        <v>6028230.0899999999</v>
      </c>
      <c r="DN230" s="2">
        <v>6028230.0899999999</v>
      </c>
      <c r="EO230" s="2">
        <v>6028230.0899999999</v>
      </c>
      <c r="EP230" s="2">
        <v>6028230.0899999999</v>
      </c>
      <c r="EQ230" s="2">
        <v>6028230.0899999999</v>
      </c>
      <c r="ER230" s="2">
        <v>6028230.0899999999</v>
      </c>
      <c r="ES230" s="2">
        <v>6028230.0899999999</v>
      </c>
      <c r="FJ230" s="3"/>
      <c r="FK230" s="3"/>
      <c r="FL230" s="3"/>
      <c r="FM230" s="3"/>
      <c r="FN230" s="3"/>
      <c r="GD230" s="2"/>
      <c r="HF230" s="3"/>
      <c r="HG230" s="3"/>
      <c r="HH230" s="3"/>
      <c r="HI230" s="3"/>
      <c r="HJ230" s="3"/>
      <c r="HN230" s="2"/>
      <c r="HO230" s="2"/>
    </row>
    <row r="231" spans="1:223">
      <c r="A231" s="1" t="s">
        <v>165</v>
      </c>
      <c r="B231" s="23">
        <v>1</v>
      </c>
      <c r="C231" s="3">
        <v>39813</v>
      </c>
      <c r="D231" s="1" t="s">
        <v>166</v>
      </c>
      <c r="E231" s="1" t="s">
        <v>167</v>
      </c>
      <c r="F231" s="1" t="s">
        <v>182</v>
      </c>
      <c r="G231" s="3">
        <v>41008</v>
      </c>
      <c r="H231" s="1" t="s">
        <v>169</v>
      </c>
      <c r="I231" s="14" t="s">
        <v>170</v>
      </c>
      <c r="J231" s="14" t="s">
        <v>171</v>
      </c>
      <c r="K231" s="14">
        <v>2110</v>
      </c>
      <c r="L231" s="14" t="s">
        <v>172</v>
      </c>
      <c r="M231" s="14" t="s">
        <v>171</v>
      </c>
      <c r="AM231" s="2">
        <v>4000000</v>
      </c>
      <c r="AO231" s="2">
        <v>2778110</v>
      </c>
      <c r="AQ231" s="1" t="s">
        <v>173</v>
      </c>
      <c r="AT231" s="1" t="s">
        <v>173</v>
      </c>
      <c r="BC231" s="10"/>
      <c r="BO231" s="1">
        <v>123</v>
      </c>
      <c r="CQ231" s="2" t="s">
        <v>174</v>
      </c>
      <c r="DE231" s="2">
        <v>4000000</v>
      </c>
      <c r="DF231" s="2">
        <v>4000000</v>
      </c>
      <c r="DG231" s="2">
        <v>4000000</v>
      </c>
      <c r="DH231" s="2">
        <v>4000000</v>
      </c>
      <c r="DI231" s="2">
        <v>4000000</v>
      </c>
      <c r="DJ231" s="2">
        <v>4000000</v>
      </c>
      <c r="DK231" s="2">
        <v>4000000</v>
      </c>
      <c r="DL231" s="2">
        <v>4000000</v>
      </c>
      <c r="DM231" s="2">
        <v>4000000</v>
      </c>
      <c r="DN231" s="2">
        <v>4000000</v>
      </c>
      <c r="EO231" s="2">
        <v>4000000</v>
      </c>
      <c r="EP231" s="2">
        <v>4000000</v>
      </c>
      <c r="EQ231" s="2">
        <v>4000000</v>
      </c>
      <c r="ER231" s="2">
        <v>4000000</v>
      </c>
      <c r="ES231" s="2">
        <v>4000000</v>
      </c>
      <c r="FJ231" s="3"/>
      <c r="FK231" s="3"/>
      <c r="FL231" s="3"/>
      <c r="FM231" s="3"/>
      <c r="FN231" s="3"/>
      <c r="GD231" s="2"/>
      <c r="HF231" s="3"/>
      <c r="HG231" s="3"/>
      <c r="HH231" s="3"/>
      <c r="HI231" s="3"/>
      <c r="HJ231" s="3"/>
      <c r="HN231" s="2"/>
      <c r="HO231" s="2"/>
    </row>
    <row r="232" spans="1:223">
      <c r="A232" s="1" t="s">
        <v>165</v>
      </c>
      <c r="B232" s="23">
        <v>1</v>
      </c>
      <c r="C232" s="3">
        <v>39813</v>
      </c>
      <c r="D232" s="1" t="s">
        <v>166</v>
      </c>
      <c r="E232" s="1" t="s">
        <v>167</v>
      </c>
      <c r="F232" s="1" t="s">
        <v>189</v>
      </c>
      <c r="G232" s="3">
        <v>41008</v>
      </c>
      <c r="H232" s="1" t="s">
        <v>169</v>
      </c>
      <c r="I232" s="14" t="s">
        <v>170</v>
      </c>
      <c r="J232" s="14" t="s">
        <v>171</v>
      </c>
      <c r="K232" s="14">
        <v>2110</v>
      </c>
      <c r="L232" s="14" t="s">
        <v>172</v>
      </c>
      <c r="M232" s="14" t="s">
        <v>171</v>
      </c>
      <c r="AM232" s="2">
        <v>3000000</v>
      </c>
      <c r="AO232" s="2">
        <v>441176.47</v>
      </c>
      <c r="AQ232" s="1" t="s">
        <v>173</v>
      </c>
      <c r="AT232" s="1" t="s">
        <v>173</v>
      </c>
      <c r="BC232" s="10"/>
      <c r="BO232" s="1">
        <v>123</v>
      </c>
      <c r="CQ232" s="2" t="s">
        <v>174</v>
      </c>
      <c r="DE232" s="2">
        <v>3000000</v>
      </c>
      <c r="DF232" s="2">
        <v>3000000</v>
      </c>
      <c r="DG232" s="2">
        <v>3000000</v>
      </c>
      <c r="DH232" s="2">
        <v>3000000</v>
      </c>
      <c r="DI232" s="2">
        <v>3000000</v>
      </c>
      <c r="DJ232" s="2">
        <v>3000000</v>
      </c>
      <c r="DK232" s="2">
        <v>3000000</v>
      </c>
      <c r="DL232" s="2">
        <v>3000000</v>
      </c>
      <c r="DM232" s="2">
        <v>3000000</v>
      </c>
      <c r="DN232" s="2">
        <v>3000000</v>
      </c>
      <c r="EO232" s="2">
        <v>3000000</v>
      </c>
      <c r="EP232" s="2">
        <v>3000000</v>
      </c>
      <c r="EQ232" s="2">
        <v>3000000</v>
      </c>
      <c r="ER232" s="2">
        <v>3000000</v>
      </c>
      <c r="ES232" s="2">
        <v>3000000</v>
      </c>
      <c r="FJ232" s="3"/>
      <c r="FK232" s="3"/>
      <c r="FL232" s="3"/>
      <c r="FM232" s="3"/>
      <c r="FN232" s="3"/>
      <c r="GD232" s="2"/>
      <c r="HF232" s="3"/>
      <c r="HG232" s="3"/>
      <c r="HH232" s="3"/>
      <c r="HI232" s="3"/>
      <c r="HJ232" s="3"/>
      <c r="HN232" s="2"/>
      <c r="HO232" s="2"/>
    </row>
    <row r="233" spans="1:223">
      <c r="A233" s="1" t="s">
        <v>165</v>
      </c>
      <c r="B233" s="23">
        <v>1</v>
      </c>
      <c r="C233" s="3">
        <v>39813</v>
      </c>
      <c r="D233" s="1" t="s">
        <v>166</v>
      </c>
      <c r="E233" s="1" t="s">
        <v>167</v>
      </c>
      <c r="F233" s="1" t="s">
        <v>177</v>
      </c>
      <c r="G233" s="3">
        <v>41008</v>
      </c>
      <c r="H233" s="1" t="s">
        <v>169</v>
      </c>
      <c r="I233" s="14" t="s">
        <v>170</v>
      </c>
      <c r="J233" s="14" t="s">
        <v>171</v>
      </c>
      <c r="K233" s="14">
        <v>2110</v>
      </c>
      <c r="L233" s="14" t="s">
        <v>172</v>
      </c>
      <c r="M233" s="14" t="s">
        <v>171</v>
      </c>
      <c r="AM233" s="2">
        <v>108500000</v>
      </c>
      <c r="AO233" s="2">
        <v>806936.2</v>
      </c>
      <c r="AQ233" s="1" t="s">
        <v>173</v>
      </c>
      <c r="AT233" s="1" t="s">
        <v>173</v>
      </c>
      <c r="BC233" s="10"/>
      <c r="BO233" s="1">
        <v>123</v>
      </c>
      <c r="CQ233" s="2" t="s">
        <v>174</v>
      </c>
      <c r="DE233" s="2">
        <v>108500000</v>
      </c>
      <c r="DF233" s="2">
        <v>108500000</v>
      </c>
      <c r="DG233" s="2">
        <v>108500000</v>
      </c>
      <c r="DH233" s="2">
        <v>108500000</v>
      </c>
      <c r="DI233" s="2">
        <v>108500000</v>
      </c>
      <c r="DJ233" s="2">
        <v>108500000</v>
      </c>
      <c r="DK233" s="2">
        <v>108500000</v>
      </c>
      <c r="DL233" s="2">
        <v>108500000</v>
      </c>
      <c r="DM233" s="2">
        <v>108500000</v>
      </c>
      <c r="DN233" s="2">
        <v>108500000</v>
      </c>
      <c r="EO233" s="2">
        <v>108500000</v>
      </c>
      <c r="EP233" s="2">
        <v>108500000</v>
      </c>
      <c r="EQ233" s="2">
        <v>108500000</v>
      </c>
      <c r="ER233" s="2">
        <v>108500000</v>
      </c>
      <c r="ES233" s="2">
        <v>108500000</v>
      </c>
      <c r="FJ233" s="3"/>
      <c r="FK233" s="3"/>
      <c r="FL233" s="3"/>
      <c r="FM233" s="3"/>
      <c r="FN233" s="3"/>
      <c r="GD233" s="2"/>
      <c r="HF233" s="3"/>
      <c r="HG233" s="3"/>
      <c r="HH233" s="3"/>
      <c r="HI233" s="3"/>
      <c r="HJ233" s="3"/>
      <c r="HN233" s="2"/>
      <c r="HO233" s="2"/>
    </row>
    <row r="234" spans="1:223">
      <c r="A234" s="1" t="s">
        <v>165</v>
      </c>
      <c r="B234" s="23">
        <v>1</v>
      </c>
      <c r="C234" s="3">
        <v>39813</v>
      </c>
      <c r="D234" s="1" t="s">
        <v>166</v>
      </c>
      <c r="E234" s="1" t="s">
        <v>167</v>
      </c>
      <c r="F234" s="1" t="s">
        <v>181</v>
      </c>
      <c r="G234" s="3">
        <v>41008</v>
      </c>
      <c r="H234" s="1" t="s">
        <v>169</v>
      </c>
      <c r="I234" s="14" t="s">
        <v>170</v>
      </c>
      <c r="J234" s="14" t="s">
        <v>171</v>
      </c>
      <c r="K234" s="14">
        <v>2110</v>
      </c>
      <c r="L234" s="14" t="s">
        <v>172</v>
      </c>
      <c r="M234" s="14" t="s">
        <v>171</v>
      </c>
      <c r="AM234" s="2">
        <v>5279178.4400000004</v>
      </c>
      <c r="AO234" s="2">
        <v>5574661.21</v>
      </c>
      <c r="AQ234" s="1" t="s">
        <v>173</v>
      </c>
      <c r="AT234" s="1" t="s">
        <v>173</v>
      </c>
      <c r="BC234" s="10"/>
      <c r="BO234" s="1">
        <v>123</v>
      </c>
      <c r="CQ234" s="2" t="s">
        <v>174</v>
      </c>
      <c r="DE234" s="2">
        <v>5279178.4400000004</v>
      </c>
      <c r="DF234" s="2">
        <v>5279178.4400000004</v>
      </c>
      <c r="DG234" s="2">
        <v>5279178.4400000004</v>
      </c>
      <c r="DH234" s="2">
        <v>5279178.4400000004</v>
      </c>
      <c r="DI234" s="2">
        <v>5279178.4400000004</v>
      </c>
      <c r="DJ234" s="2">
        <v>5279178.4400000004</v>
      </c>
      <c r="DK234" s="2">
        <v>5279178.4400000004</v>
      </c>
      <c r="DL234" s="2">
        <v>5279178.4400000004</v>
      </c>
      <c r="DM234" s="2">
        <v>5279178.4400000004</v>
      </c>
      <c r="DN234" s="2">
        <v>5279178.4400000004</v>
      </c>
      <c r="EO234" s="2">
        <v>5279178.4400000004</v>
      </c>
      <c r="EP234" s="2">
        <v>5279178.4400000004</v>
      </c>
      <c r="EQ234" s="2">
        <v>5279178.4400000004</v>
      </c>
      <c r="ER234" s="2">
        <v>5279178.4400000004</v>
      </c>
      <c r="ES234" s="2">
        <v>5279178.4400000004</v>
      </c>
      <c r="FJ234" s="3"/>
      <c r="FK234" s="3"/>
      <c r="FL234" s="3"/>
      <c r="FM234" s="3"/>
      <c r="FN234" s="3"/>
      <c r="GD234" s="2"/>
      <c r="HF234" s="3"/>
      <c r="HG234" s="3"/>
      <c r="HH234" s="3"/>
      <c r="HI234" s="3"/>
      <c r="HJ234" s="3"/>
      <c r="HN234" s="2"/>
      <c r="HO234" s="2"/>
    </row>
    <row r="235" spans="1:223">
      <c r="A235" s="1" t="s">
        <v>165</v>
      </c>
      <c r="B235" s="23">
        <v>1</v>
      </c>
      <c r="C235" s="3">
        <v>39813</v>
      </c>
      <c r="D235" s="1" t="s">
        <v>166</v>
      </c>
      <c r="E235" s="1" t="s">
        <v>167</v>
      </c>
      <c r="F235" s="1" t="s">
        <v>179</v>
      </c>
      <c r="G235" s="3">
        <v>41008</v>
      </c>
      <c r="H235" s="1" t="s">
        <v>169</v>
      </c>
      <c r="I235" s="14" t="s">
        <v>183</v>
      </c>
      <c r="J235" s="14" t="s">
        <v>171</v>
      </c>
      <c r="K235" s="14">
        <v>2210</v>
      </c>
      <c r="L235" s="14" t="s">
        <v>172</v>
      </c>
      <c r="M235" s="14">
        <v>130</v>
      </c>
      <c r="AM235" s="2">
        <v>3256832.8</v>
      </c>
      <c r="AO235" s="2">
        <v>3256832.8</v>
      </c>
      <c r="AQ235" s="1" t="s">
        <v>173</v>
      </c>
      <c r="AT235" s="1" t="s">
        <v>173</v>
      </c>
      <c r="BC235" s="10"/>
      <c r="BO235" s="1">
        <v>123</v>
      </c>
      <c r="CQ235" s="2" t="s">
        <v>174</v>
      </c>
      <c r="DE235" s="2">
        <v>3256832.8</v>
      </c>
      <c r="DF235" s="2">
        <v>3256832.8</v>
      </c>
      <c r="DG235" s="2">
        <v>3256832.8</v>
      </c>
      <c r="DH235" s="2">
        <v>3256832.8</v>
      </c>
      <c r="DI235" s="2">
        <v>3256832.8</v>
      </c>
      <c r="DJ235" s="2">
        <v>3256832.8</v>
      </c>
      <c r="DK235" s="2">
        <v>3256832.8</v>
      </c>
      <c r="DL235" s="2">
        <v>3256832.8</v>
      </c>
      <c r="DM235" s="2">
        <v>3256832.8</v>
      </c>
      <c r="DN235" s="2">
        <v>3256832.8</v>
      </c>
      <c r="EO235" s="2">
        <v>3256832.8</v>
      </c>
      <c r="EP235" s="2">
        <v>3256832.8</v>
      </c>
      <c r="EQ235" s="2">
        <v>3256832.8</v>
      </c>
      <c r="ER235" s="2">
        <v>3256832.8</v>
      </c>
      <c r="ES235" s="2">
        <v>3256832.8</v>
      </c>
      <c r="FJ235" s="3"/>
      <c r="FK235" s="3"/>
      <c r="FL235" s="3"/>
      <c r="FM235" s="3"/>
      <c r="FN235" s="3"/>
      <c r="GD235" s="2"/>
      <c r="HF235" s="3"/>
      <c r="HG235" s="3"/>
      <c r="HH235" s="3"/>
      <c r="HI235" s="3"/>
      <c r="HJ235" s="3"/>
      <c r="HN235" s="2"/>
      <c r="HO235" s="2"/>
    </row>
    <row r="236" spans="1:223">
      <c r="A236" s="1" t="s">
        <v>165</v>
      </c>
      <c r="B236" s="23">
        <v>1</v>
      </c>
      <c r="C236" s="3">
        <v>39813</v>
      </c>
      <c r="D236" s="1" t="s">
        <v>166</v>
      </c>
      <c r="E236" s="1" t="s">
        <v>167</v>
      </c>
      <c r="F236" s="1" t="s">
        <v>179</v>
      </c>
      <c r="G236" s="3">
        <v>41008</v>
      </c>
      <c r="H236" s="1" t="s">
        <v>169</v>
      </c>
      <c r="I236" s="14" t="s">
        <v>170</v>
      </c>
      <c r="J236" s="14" t="s">
        <v>171</v>
      </c>
      <c r="K236" s="14">
        <v>2215</v>
      </c>
      <c r="L236" s="14" t="s">
        <v>172</v>
      </c>
      <c r="M236" s="14" t="s">
        <v>171</v>
      </c>
      <c r="AM236" s="2">
        <v>42660387.07</v>
      </c>
      <c r="AO236" s="2">
        <v>42660387.07</v>
      </c>
      <c r="AQ236" s="1" t="s">
        <v>173</v>
      </c>
      <c r="AT236" s="1" t="s">
        <v>173</v>
      </c>
      <c r="BC236" s="10"/>
      <c r="BO236" s="1">
        <v>123</v>
      </c>
      <c r="CQ236" s="2" t="s">
        <v>174</v>
      </c>
      <c r="DE236" s="2">
        <v>42660387.07</v>
      </c>
      <c r="DF236" s="2">
        <v>42660387.07</v>
      </c>
      <c r="DG236" s="2">
        <v>42660387.07</v>
      </c>
      <c r="DH236" s="2">
        <v>42660387.07</v>
      </c>
      <c r="DI236" s="2">
        <v>42660387.07</v>
      </c>
      <c r="DJ236" s="2">
        <v>42660387.07</v>
      </c>
      <c r="DK236" s="2">
        <v>42660387.07</v>
      </c>
      <c r="DL236" s="2">
        <v>42660387.07</v>
      </c>
      <c r="DM236" s="2">
        <v>42660387.07</v>
      </c>
      <c r="DN236" s="2">
        <v>42660387.07</v>
      </c>
      <c r="EO236" s="2">
        <v>42660387.07</v>
      </c>
      <c r="EP236" s="2">
        <v>42660387.07</v>
      </c>
      <c r="EQ236" s="2">
        <v>42660387.07</v>
      </c>
      <c r="ER236" s="2">
        <v>42660387.07</v>
      </c>
      <c r="ES236" s="2">
        <v>42660387.07</v>
      </c>
      <c r="FJ236" s="3"/>
      <c r="FK236" s="3"/>
      <c r="FL236" s="3"/>
      <c r="FM236" s="3"/>
      <c r="FN236" s="3"/>
      <c r="GD236" s="2"/>
      <c r="HF236" s="3"/>
      <c r="HG236" s="3"/>
      <c r="HH236" s="3"/>
      <c r="HI236" s="3"/>
      <c r="HJ236" s="3"/>
      <c r="HN236" s="2"/>
      <c r="HO236" s="2"/>
    </row>
    <row r="237" spans="1:223">
      <c r="A237" s="1" t="s">
        <v>165</v>
      </c>
      <c r="B237" s="23">
        <v>1</v>
      </c>
      <c r="C237" s="3">
        <v>39813</v>
      </c>
      <c r="D237" s="1" t="s">
        <v>166</v>
      </c>
      <c r="E237" s="1" t="s">
        <v>167</v>
      </c>
      <c r="F237" s="1" t="s">
        <v>168</v>
      </c>
      <c r="G237" s="3">
        <v>41008</v>
      </c>
      <c r="H237" s="1" t="s">
        <v>169</v>
      </c>
      <c r="I237" s="14" t="s">
        <v>170</v>
      </c>
      <c r="J237" s="14" t="s">
        <v>171</v>
      </c>
      <c r="K237" s="14">
        <v>2220</v>
      </c>
      <c r="L237" s="14" t="s">
        <v>172</v>
      </c>
      <c r="M237" s="14" t="s">
        <v>171</v>
      </c>
      <c r="AM237" s="2">
        <v>107842</v>
      </c>
      <c r="AO237" s="2">
        <v>74240</v>
      </c>
      <c r="AQ237" s="1" t="s">
        <v>173</v>
      </c>
      <c r="AT237" s="1" t="s">
        <v>173</v>
      </c>
      <c r="BC237" s="10"/>
      <c r="BO237" s="1">
        <v>123</v>
      </c>
      <c r="CQ237" s="2" t="s">
        <v>174</v>
      </c>
      <c r="DE237" s="2">
        <v>107842</v>
      </c>
      <c r="DF237" s="2">
        <v>107842</v>
      </c>
      <c r="DG237" s="2">
        <v>107842</v>
      </c>
      <c r="DH237" s="2">
        <v>107842</v>
      </c>
      <c r="DI237" s="2">
        <v>107842</v>
      </c>
      <c r="DJ237" s="2">
        <v>107842</v>
      </c>
      <c r="DK237" s="2">
        <v>107842</v>
      </c>
      <c r="DL237" s="2">
        <v>107842</v>
      </c>
      <c r="DM237" s="2">
        <v>107842</v>
      </c>
      <c r="DN237" s="2">
        <v>107842</v>
      </c>
      <c r="EO237" s="2">
        <v>107842</v>
      </c>
      <c r="EP237" s="2">
        <v>107842</v>
      </c>
      <c r="EQ237" s="2">
        <v>107842</v>
      </c>
      <c r="ER237" s="2">
        <v>107842</v>
      </c>
      <c r="ES237" s="2">
        <v>107842</v>
      </c>
      <c r="FJ237" s="3"/>
      <c r="FK237" s="3"/>
      <c r="FL237" s="3"/>
      <c r="FM237" s="3"/>
      <c r="FN237" s="3"/>
      <c r="GD237" s="2"/>
      <c r="HF237" s="3"/>
      <c r="HG237" s="3"/>
      <c r="HH237" s="3"/>
      <c r="HI237" s="3"/>
      <c r="HJ237" s="3"/>
      <c r="HN237" s="2"/>
      <c r="HO237" s="2"/>
    </row>
    <row r="238" spans="1:223">
      <c r="A238" s="1" t="s">
        <v>165</v>
      </c>
      <c r="B238" s="23">
        <v>1</v>
      </c>
      <c r="C238" s="3">
        <v>39813</v>
      </c>
      <c r="D238" s="1" t="s">
        <v>166</v>
      </c>
      <c r="E238" s="1" t="s">
        <v>167</v>
      </c>
      <c r="F238" s="1" t="s">
        <v>179</v>
      </c>
      <c r="G238" s="3">
        <v>41008</v>
      </c>
      <c r="H238" s="1" t="s">
        <v>169</v>
      </c>
      <c r="I238" s="14" t="s">
        <v>170</v>
      </c>
      <c r="J238" s="14" t="s">
        <v>171</v>
      </c>
      <c r="K238" s="14">
        <v>2220</v>
      </c>
      <c r="L238" s="14" t="s">
        <v>172</v>
      </c>
      <c r="M238" s="14" t="s">
        <v>171</v>
      </c>
      <c r="AM238" s="2">
        <v>1596911186.02</v>
      </c>
      <c r="AO238" s="2">
        <v>1596911186.02</v>
      </c>
      <c r="AQ238" s="1" t="s">
        <v>173</v>
      </c>
      <c r="AT238" s="1" t="s">
        <v>173</v>
      </c>
      <c r="BC238" s="10"/>
      <c r="BO238" s="1">
        <v>123</v>
      </c>
      <c r="CQ238" s="2" t="s">
        <v>174</v>
      </c>
      <c r="DE238" s="2">
        <v>1596911186.02</v>
      </c>
      <c r="DF238" s="2">
        <v>1596911186.02</v>
      </c>
      <c r="DG238" s="2">
        <v>1596911186.02</v>
      </c>
      <c r="DH238" s="2">
        <v>1596911186.02</v>
      </c>
      <c r="DI238" s="2">
        <v>1596911186.02</v>
      </c>
      <c r="DJ238" s="2">
        <v>1596911186.02</v>
      </c>
      <c r="DK238" s="2">
        <v>1596911186.02</v>
      </c>
      <c r="DL238" s="2">
        <v>1596911186.02</v>
      </c>
      <c r="DM238" s="2">
        <v>1596911186.02</v>
      </c>
      <c r="DN238" s="2">
        <v>1596911186.02</v>
      </c>
      <c r="EO238" s="2">
        <v>1596911186.02</v>
      </c>
      <c r="EP238" s="2">
        <v>1596911186.02</v>
      </c>
      <c r="EQ238" s="2">
        <v>1596911186.02</v>
      </c>
      <c r="ER238" s="2">
        <v>1596911186.02</v>
      </c>
      <c r="ES238" s="2">
        <v>1596911186.02</v>
      </c>
      <c r="FJ238" s="3"/>
      <c r="FK238" s="3"/>
      <c r="FL238" s="3"/>
      <c r="FM238" s="3"/>
      <c r="FN238" s="3"/>
      <c r="GD238" s="2"/>
      <c r="HF238" s="3"/>
      <c r="HG238" s="3"/>
      <c r="HH238" s="3"/>
      <c r="HI238" s="3"/>
      <c r="HJ238" s="3"/>
      <c r="HN238" s="2"/>
      <c r="HO238" s="2"/>
    </row>
    <row r="239" spans="1:223">
      <c r="A239" s="1" t="s">
        <v>165</v>
      </c>
      <c r="B239" s="23">
        <v>1</v>
      </c>
      <c r="C239" s="3">
        <v>39813</v>
      </c>
      <c r="D239" s="1" t="s">
        <v>166</v>
      </c>
      <c r="E239" s="1" t="s">
        <v>167</v>
      </c>
      <c r="F239" s="1" t="s">
        <v>185</v>
      </c>
      <c r="G239" s="3">
        <v>41008</v>
      </c>
      <c r="H239" s="1" t="s">
        <v>169</v>
      </c>
      <c r="I239" s="14" t="s">
        <v>170</v>
      </c>
      <c r="J239" s="14" t="s">
        <v>171</v>
      </c>
      <c r="K239" s="14">
        <v>2220</v>
      </c>
      <c r="L239" s="14" t="s">
        <v>172</v>
      </c>
      <c r="M239" s="14" t="s">
        <v>171</v>
      </c>
      <c r="AM239" s="2">
        <v>139294</v>
      </c>
      <c r="AO239" s="2">
        <v>76180</v>
      </c>
      <c r="AQ239" s="1" t="s">
        <v>173</v>
      </c>
      <c r="AT239" s="1" t="s">
        <v>173</v>
      </c>
      <c r="BC239" s="10"/>
      <c r="BO239" s="1">
        <v>123</v>
      </c>
      <c r="CQ239" s="2" t="s">
        <v>174</v>
      </c>
      <c r="DE239" s="2">
        <v>139294</v>
      </c>
      <c r="DF239" s="2">
        <v>139294</v>
      </c>
      <c r="DG239" s="2">
        <v>139294</v>
      </c>
      <c r="DH239" s="2">
        <v>139294</v>
      </c>
      <c r="DI239" s="2">
        <v>139294</v>
      </c>
      <c r="DJ239" s="2">
        <v>139294</v>
      </c>
      <c r="DK239" s="2">
        <v>139294</v>
      </c>
      <c r="DL239" s="2">
        <v>139294</v>
      </c>
      <c r="DM239" s="2">
        <v>139294</v>
      </c>
      <c r="DN239" s="2">
        <v>139294</v>
      </c>
      <c r="EO239" s="2">
        <v>139294</v>
      </c>
      <c r="EP239" s="2">
        <v>139294</v>
      </c>
      <c r="EQ239" s="2">
        <v>139294</v>
      </c>
      <c r="ER239" s="2">
        <v>139294</v>
      </c>
      <c r="ES239" s="2">
        <v>139294</v>
      </c>
      <c r="FJ239" s="3"/>
      <c r="FK239" s="3"/>
      <c r="FL239" s="3"/>
      <c r="FM239" s="3"/>
      <c r="FN239" s="3"/>
      <c r="GD239" s="2"/>
      <c r="HF239" s="3"/>
      <c r="HG239" s="3"/>
      <c r="HH239" s="3"/>
      <c r="HI239" s="3"/>
      <c r="HJ239" s="3"/>
      <c r="HN239" s="2"/>
      <c r="HO239" s="2"/>
    </row>
    <row r="240" spans="1:223">
      <c r="A240" s="1" t="s">
        <v>165</v>
      </c>
      <c r="B240" s="23">
        <v>1</v>
      </c>
      <c r="C240" s="3">
        <v>39813</v>
      </c>
      <c r="D240" s="1" t="s">
        <v>166</v>
      </c>
      <c r="E240" s="1" t="s">
        <v>167</v>
      </c>
      <c r="F240" s="1" t="s">
        <v>180</v>
      </c>
      <c r="G240" s="3">
        <v>41008</v>
      </c>
      <c r="H240" s="1" t="s">
        <v>169</v>
      </c>
      <c r="I240" s="14" t="s">
        <v>170</v>
      </c>
      <c r="J240" s="14" t="s">
        <v>171</v>
      </c>
      <c r="K240" s="14">
        <v>2220</v>
      </c>
      <c r="L240" s="14" t="s">
        <v>172</v>
      </c>
      <c r="M240" s="14" t="s">
        <v>171</v>
      </c>
      <c r="AM240" s="2">
        <v>46679.85</v>
      </c>
      <c r="AO240" s="2">
        <v>75720.27</v>
      </c>
      <c r="AQ240" s="1" t="s">
        <v>173</v>
      </c>
      <c r="AT240" s="1" t="s">
        <v>173</v>
      </c>
      <c r="BC240" s="10"/>
      <c r="BO240" s="1">
        <v>123</v>
      </c>
      <c r="CQ240" s="2" t="s">
        <v>174</v>
      </c>
      <c r="DE240" s="2">
        <v>46679.85</v>
      </c>
      <c r="DF240" s="2">
        <v>46679.85</v>
      </c>
      <c r="DG240" s="2">
        <v>46679.85</v>
      </c>
      <c r="DH240" s="2">
        <v>46679.85</v>
      </c>
      <c r="DI240" s="2">
        <v>46679.85</v>
      </c>
      <c r="DJ240" s="2">
        <v>46679.85</v>
      </c>
      <c r="DK240" s="2">
        <v>46679.85</v>
      </c>
      <c r="DL240" s="2">
        <v>46679.85</v>
      </c>
      <c r="DM240" s="2">
        <v>46679.85</v>
      </c>
      <c r="DN240" s="2">
        <v>46679.85</v>
      </c>
      <c r="EO240" s="2">
        <v>46679.85</v>
      </c>
      <c r="EP240" s="2">
        <v>46679.85</v>
      </c>
      <c r="EQ240" s="2">
        <v>46679.85</v>
      </c>
      <c r="ER240" s="2">
        <v>46679.85</v>
      </c>
      <c r="ES240" s="2">
        <v>46679.85</v>
      </c>
      <c r="FJ240" s="3"/>
      <c r="FK240" s="3"/>
      <c r="FL240" s="3"/>
      <c r="FM240" s="3"/>
      <c r="FN240" s="3"/>
      <c r="GD240" s="2"/>
      <c r="HF240" s="3"/>
      <c r="HG240" s="3"/>
      <c r="HH240" s="3"/>
      <c r="HI240" s="3"/>
      <c r="HJ240" s="3"/>
      <c r="HN240" s="2"/>
      <c r="HO240" s="2"/>
    </row>
    <row r="241" spans="1:223">
      <c r="A241" s="1" t="s">
        <v>165</v>
      </c>
      <c r="B241" s="23">
        <v>1</v>
      </c>
      <c r="C241" s="3">
        <v>39813</v>
      </c>
      <c r="D241" s="1" t="s">
        <v>166</v>
      </c>
      <c r="E241" s="1" t="s">
        <v>167</v>
      </c>
      <c r="F241" s="1" t="s">
        <v>179</v>
      </c>
      <c r="G241" s="3">
        <v>41008</v>
      </c>
      <c r="H241" s="1" t="s">
        <v>169</v>
      </c>
      <c r="I241" s="14" t="s">
        <v>170</v>
      </c>
      <c r="J241" s="14" t="s">
        <v>171</v>
      </c>
      <c r="K241" s="14">
        <v>2420</v>
      </c>
      <c r="L241" s="14">
        <v>1400</v>
      </c>
      <c r="M241" s="14" t="s">
        <v>171</v>
      </c>
      <c r="AM241" s="2">
        <v>36960053.149999999</v>
      </c>
      <c r="AO241" s="2">
        <v>36960053.149999999</v>
      </c>
      <c r="AQ241" s="1" t="s">
        <v>173</v>
      </c>
      <c r="AT241" s="1" t="s">
        <v>173</v>
      </c>
      <c r="BC241" s="10"/>
      <c r="BO241" s="1">
        <v>123</v>
      </c>
      <c r="CQ241" s="2" t="s">
        <v>174</v>
      </c>
      <c r="DE241" s="2">
        <v>36960053.149999999</v>
      </c>
      <c r="DF241" s="2">
        <v>36960053.149999999</v>
      </c>
      <c r="DG241" s="2">
        <v>36960053.149999999</v>
      </c>
      <c r="DH241" s="2">
        <v>36960053.149999999</v>
      </c>
      <c r="DI241" s="2">
        <v>36960053.149999999</v>
      </c>
      <c r="DJ241" s="2">
        <v>36960053.149999999</v>
      </c>
      <c r="DK241" s="2">
        <v>36960053.149999999</v>
      </c>
      <c r="DL241" s="2">
        <v>36960053.149999999</v>
      </c>
      <c r="DM241" s="2">
        <v>36960053.149999999</v>
      </c>
      <c r="DN241" s="2">
        <v>36960053.149999999</v>
      </c>
      <c r="EO241" s="2">
        <v>36960053.149999999</v>
      </c>
      <c r="EP241" s="2">
        <v>36960053.149999999</v>
      </c>
      <c r="EQ241" s="2">
        <v>36960053.149999999</v>
      </c>
      <c r="ER241" s="2">
        <v>36960053.149999999</v>
      </c>
      <c r="ES241" s="2">
        <v>36960053.149999999</v>
      </c>
      <c r="FJ241" s="3"/>
      <c r="FK241" s="3"/>
      <c r="FL241" s="3"/>
      <c r="FM241" s="3"/>
      <c r="FN241" s="3"/>
      <c r="GD241" s="2"/>
      <c r="HF241" s="3"/>
      <c r="HG241" s="3"/>
      <c r="HH241" s="3"/>
      <c r="HI241" s="3"/>
      <c r="HJ241" s="3"/>
      <c r="HN241" s="2"/>
      <c r="HO241" s="2"/>
    </row>
    <row r="242" spans="1:223">
      <c r="A242" s="1" t="s">
        <v>165</v>
      </c>
      <c r="B242" s="23">
        <v>1</v>
      </c>
      <c r="C242" s="3">
        <v>39813</v>
      </c>
      <c r="D242" s="1" t="s">
        <v>166</v>
      </c>
      <c r="E242" s="1" t="s">
        <v>167</v>
      </c>
      <c r="F242" s="1" t="s">
        <v>179</v>
      </c>
      <c r="G242" s="3">
        <v>41008</v>
      </c>
      <c r="H242" s="1" t="s">
        <v>169</v>
      </c>
      <c r="I242" s="14" t="s">
        <v>170</v>
      </c>
      <c r="J242" s="14" t="s">
        <v>171</v>
      </c>
      <c r="K242" s="14">
        <v>2520</v>
      </c>
      <c r="L242" s="14">
        <v>2101</v>
      </c>
      <c r="M242" s="14" t="s">
        <v>171</v>
      </c>
      <c r="AM242" s="2">
        <v>5010.96</v>
      </c>
      <c r="AO242" s="2">
        <v>5010.96</v>
      </c>
      <c r="AQ242" s="1" t="s">
        <v>173</v>
      </c>
      <c r="AT242" s="1" t="s">
        <v>173</v>
      </c>
      <c r="BC242" s="10"/>
      <c r="BO242" s="1">
        <v>123</v>
      </c>
      <c r="CQ242" s="2" t="s">
        <v>174</v>
      </c>
      <c r="DE242" s="2">
        <v>5010.96</v>
      </c>
      <c r="DF242" s="2">
        <v>5010.96</v>
      </c>
      <c r="DG242" s="2">
        <v>5010.96</v>
      </c>
      <c r="DH242" s="2">
        <v>5010.96</v>
      </c>
      <c r="DI242" s="2">
        <v>5010.96</v>
      </c>
      <c r="DJ242" s="2">
        <v>5010.96</v>
      </c>
      <c r="DK242" s="2">
        <v>5010.96</v>
      </c>
      <c r="DL242" s="2">
        <v>5010.96</v>
      </c>
      <c r="DM242" s="2">
        <v>5010.96</v>
      </c>
      <c r="DN242" s="2">
        <v>5010.96</v>
      </c>
      <c r="EO242" s="2">
        <v>5010.96</v>
      </c>
      <c r="EP242" s="2">
        <v>5010.96</v>
      </c>
      <c r="EQ242" s="2">
        <v>5010.96</v>
      </c>
      <c r="ER242" s="2">
        <v>5010.96</v>
      </c>
      <c r="ES242" s="2">
        <v>5010.96</v>
      </c>
      <c r="FJ242" s="3"/>
      <c r="FK242" s="3"/>
      <c r="FL242" s="3"/>
      <c r="FM242" s="3"/>
      <c r="FN242" s="3"/>
      <c r="GD242" s="2"/>
      <c r="HF242" s="3"/>
      <c r="HG242" s="3"/>
      <c r="HH242" s="3"/>
      <c r="HI242" s="3"/>
      <c r="HJ242" s="3"/>
      <c r="HN242" s="2"/>
      <c r="HO242" s="2"/>
    </row>
    <row r="243" spans="1:223">
      <c r="A243" s="1" t="s">
        <v>165</v>
      </c>
      <c r="B243" s="23">
        <v>1</v>
      </c>
      <c r="C243" s="3">
        <v>39813</v>
      </c>
      <c r="D243" s="1" t="s">
        <v>166</v>
      </c>
      <c r="E243" s="1" t="s">
        <v>167</v>
      </c>
      <c r="F243" s="1" t="s">
        <v>179</v>
      </c>
      <c r="G243" s="3">
        <v>41008</v>
      </c>
      <c r="H243" s="1" t="s">
        <v>169</v>
      </c>
      <c r="I243" s="14" t="s">
        <v>170</v>
      </c>
      <c r="J243" s="14" t="s">
        <v>171</v>
      </c>
      <c r="K243" s="14">
        <v>2520</v>
      </c>
      <c r="L243" s="14">
        <v>2103</v>
      </c>
      <c r="M243" s="14" t="s">
        <v>171</v>
      </c>
      <c r="AM243" s="2">
        <v>583634.80000000005</v>
      </c>
      <c r="AO243" s="2">
        <v>583634.80000000005</v>
      </c>
      <c r="AQ243" s="1" t="s">
        <v>173</v>
      </c>
      <c r="AT243" s="1" t="s">
        <v>173</v>
      </c>
      <c r="BC243" s="10"/>
      <c r="BO243" s="1">
        <v>123</v>
      </c>
      <c r="CQ243" s="2" t="s">
        <v>174</v>
      </c>
      <c r="DE243" s="2">
        <v>583634.80000000005</v>
      </c>
      <c r="DF243" s="2">
        <v>583634.80000000005</v>
      </c>
      <c r="DG243" s="2">
        <v>583634.80000000005</v>
      </c>
      <c r="DH243" s="2">
        <v>583634.80000000005</v>
      </c>
      <c r="DI243" s="2">
        <v>583634.80000000005</v>
      </c>
      <c r="DJ243" s="2">
        <v>583634.80000000005</v>
      </c>
      <c r="DK243" s="2">
        <v>583634.80000000005</v>
      </c>
      <c r="DL243" s="2">
        <v>583634.80000000005</v>
      </c>
      <c r="DM243" s="2">
        <v>583634.80000000005</v>
      </c>
      <c r="DN243" s="2">
        <v>583634.80000000005</v>
      </c>
      <c r="EO243" s="2">
        <v>583634.80000000005</v>
      </c>
      <c r="EP243" s="2">
        <v>583634.80000000005</v>
      </c>
      <c r="EQ243" s="2">
        <v>583634.80000000005</v>
      </c>
      <c r="ER243" s="2">
        <v>583634.80000000005</v>
      </c>
      <c r="ES243" s="2">
        <v>583634.80000000005</v>
      </c>
      <c r="FJ243" s="3"/>
      <c r="FK243" s="3"/>
      <c r="FL243" s="3"/>
      <c r="FM243" s="3"/>
      <c r="FN243" s="3"/>
      <c r="GD243" s="2"/>
      <c r="HF243" s="3"/>
      <c r="HG243" s="3"/>
      <c r="HH243" s="3"/>
      <c r="HI243" s="3"/>
      <c r="HJ243" s="3"/>
      <c r="HN243" s="2"/>
      <c r="HO243" s="2"/>
    </row>
    <row r="244" spans="1:223">
      <c r="A244" s="1" t="s">
        <v>165</v>
      </c>
      <c r="B244" s="23">
        <v>1</v>
      </c>
      <c r="C244" s="3">
        <v>39813</v>
      </c>
      <c r="D244" s="1" t="s">
        <v>166</v>
      </c>
      <c r="E244" s="1" t="s">
        <v>167</v>
      </c>
      <c r="F244" s="1" t="s">
        <v>182</v>
      </c>
      <c r="G244" s="3">
        <v>41008</v>
      </c>
      <c r="H244" s="1" t="s">
        <v>169</v>
      </c>
      <c r="I244" s="14" t="s">
        <v>170</v>
      </c>
      <c r="J244" s="14" t="s">
        <v>171</v>
      </c>
      <c r="K244" s="14">
        <v>2520</v>
      </c>
      <c r="L244" s="14">
        <v>2104</v>
      </c>
      <c r="M244" s="14" t="s">
        <v>171</v>
      </c>
      <c r="AM244" s="2">
        <v>4067</v>
      </c>
      <c r="AO244" s="2">
        <v>3310.84</v>
      </c>
      <c r="AQ244" s="1" t="s">
        <v>173</v>
      </c>
      <c r="AT244" s="1" t="s">
        <v>173</v>
      </c>
      <c r="BC244" s="10"/>
      <c r="BO244" s="1">
        <v>123</v>
      </c>
      <c r="CQ244" s="2" t="s">
        <v>174</v>
      </c>
      <c r="DE244" s="2">
        <v>4067</v>
      </c>
      <c r="DF244" s="2">
        <v>4067</v>
      </c>
      <c r="DG244" s="2">
        <v>4067</v>
      </c>
      <c r="DH244" s="2">
        <v>4067</v>
      </c>
      <c r="DI244" s="2">
        <v>4067</v>
      </c>
      <c r="DJ244" s="2">
        <v>4067</v>
      </c>
      <c r="DK244" s="2">
        <v>4067</v>
      </c>
      <c r="DL244" s="2">
        <v>4067</v>
      </c>
      <c r="DM244" s="2">
        <v>4067</v>
      </c>
      <c r="DN244" s="2">
        <v>4067</v>
      </c>
      <c r="EO244" s="2">
        <v>4067</v>
      </c>
      <c r="EP244" s="2">
        <v>4067</v>
      </c>
      <c r="EQ244" s="2">
        <v>4067</v>
      </c>
      <c r="ER244" s="2">
        <v>4067</v>
      </c>
      <c r="ES244" s="2">
        <v>4067</v>
      </c>
      <c r="FJ244" s="3"/>
      <c r="FK244" s="3"/>
      <c r="FL244" s="3"/>
      <c r="FM244" s="3"/>
      <c r="FN244" s="3"/>
      <c r="GD244" s="2"/>
      <c r="HF244" s="3"/>
      <c r="HG244" s="3"/>
      <c r="HH244" s="3"/>
      <c r="HI244" s="3"/>
      <c r="HJ244" s="3"/>
      <c r="HN244" s="2"/>
      <c r="HO244" s="2"/>
    </row>
    <row r="245" spans="1:223">
      <c r="A245" s="1" t="s">
        <v>165</v>
      </c>
      <c r="B245" s="23">
        <v>1</v>
      </c>
      <c r="C245" s="3">
        <v>39813</v>
      </c>
      <c r="D245" s="1" t="s">
        <v>166</v>
      </c>
      <c r="E245" s="1" t="s">
        <v>167</v>
      </c>
      <c r="F245" s="1" t="s">
        <v>179</v>
      </c>
      <c r="G245" s="3">
        <v>41008</v>
      </c>
      <c r="H245" s="1" t="s">
        <v>169</v>
      </c>
      <c r="I245" s="14" t="s">
        <v>170</v>
      </c>
      <c r="J245" s="14" t="s">
        <v>171</v>
      </c>
      <c r="K245" s="14">
        <v>2520</v>
      </c>
      <c r="L245" s="14">
        <v>2104</v>
      </c>
      <c r="M245" s="14" t="s">
        <v>171</v>
      </c>
      <c r="AM245" s="2">
        <v>56647.82</v>
      </c>
      <c r="AO245" s="2">
        <v>56647.82</v>
      </c>
      <c r="AQ245" s="1" t="s">
        <v>173</v>
      </c>
      <c r="AT245" s="1" t="s">
        <v>173</v>
      </c>
      <c r="BC245" s="10"/>
      <c r="BO245" s="1">
        <v>123</v>
      </c>
      <c r="CQ245" s="2" t="s">
        <v>174</v>
      </c>
      <c r="DE245" s="2">
        <v>56647.82</v>
      </c>
      <c r="DF245" s="2">
        <v>56647.82</v>
      </c>
      <c r="DG245" s="2">
        <v>56647.82</v>
      </c>
      <c r="DH245" s="2">
        <v>56647.82</v>
      </c>
      <c r="DI245" s="2">
        <v>56647.82</v>
      </c>
      <c r="DJ245" s="2">
        <v>56647.82</v>
      </c>
      <c r="DK245" s="2">
        <v>56647.82</v>
      </c>
      <c r="DL245" s="2">
        <v>56647.82</v>
      </c>
      <c r="DM245" s="2">
        <v>56647.82</v>
      </c>
      <c r="DN245" s="2">
        <v>56647.82</v>
      </c>
      <c r="EO245" s="2">
        <v>56647.82</v>
      </c>
      <c r="EP245" s="2">
        <v>56647.82</v>
      </c>
      <c r="EQ245" s="2">
        <v>56647.82</v>
      </c>
      <c r="ER245" s="2">
        <v>56647.82</v>
      </c>
      <c r="ES245" s="2">
        <v>56647.82</v>
      </c>
      <c r="FJ245" s="3"/>
      <c r="FK245" s="3"/>
      <c r="FL245" s="3"/>
      <c r="FM245" s="3"/>
      <c r="FN245" s="3"/>
      <c r="GD245" s="2"/>
      <c r="HF245" s="3"/>
      <c r="HG245" s="3"/>
      <c r="HH245" s="3"/>
      <c r="HI245" s="3"/>
      <c r="HJ245" s="3"/>
      <c r="HN245" s="2"/>
      <c r="HO245" s="2"/>
    </row>
    <row r="246" spans="1:223">
      <c r="A246" s="1" t="s">
        <v>165</v>
      </c>
      <c r="B246" s="23">
        <v>1</v>
      </c>
      <c r="C246" s="3">
        <v>39813</v>
      </c>
      <c r="D246" s="1" t="s">
        <v>166</v>
      </c>
      <c r="E246" s="1" t="s">
        <v>167</v>
      </c>
      <c r="F246" s="1" t="s">
        <v>179</v>
      </c>
      <c r="G246" s="3">
        <v>41008</v>
      </c>
      <c r="H246" s="1" t="s">
        <v>169</v>
      </c>
      <c r="I246" s="14" t="s">
        <v>170</v>
      </c>
      <c r="J246" s="14" t="s">
        <v>171</v>
      </c>
      <c r="K246" s="14">
        <v>2520</v>
      </c>
      <c r="L246" s="14">
        <v>2106</v>
      </c>
      <c r="M246" s="14" t="s">
        <v>171</v>
      </c>
      <c r="AM246" s="2">
        <v>427.49</v>
      </c>
      <c r="AO246" s="2">
        <v>427.49</v>
      </c>
      <c r="AQ246" s="1" t="s">
        <v>173</v>
      </c>
      <c r="AT246" s="1" t="s">
        <v>173</v>
      </c>
      <c r="BC246" s="10"/>
      <c r="BO246" s="1">
        <v>123</v>
      </c>
      <c r="CQ246" s="2" t="s">
        <v>174</v>
      </c>
      <c r="DE246" s="2">
        <v>427.49</v>
      </c>
      <c r="DF246" s="2">
        <v>427.49</v>
      </c>
      <c r="DG246" s="2">
        <v>427.49</v>
      </c>
      <c r="DH246" s="2">
        <v>427.49</v>
      </c>
      <c r="DI246" s="2">
        <v>427.49</v>
      </c>
      <c r="DJ246" s="2">
        <v>427.49</v>
      </c>
      <c r="DK246" s="2">
        <v>427.49</v>
      </c>
      <c r="DL246" s="2">
        <v>427.49</v>
      </c>
      <c r="DM246" s="2">
        <v>427.49</v>
      </c>
      <c r="DN246" s="2">
        <v>427.49</v>
      </c>
      <c r="EO246" s="2">
        <v>427.49</v>
      </c>
      <c r="EP246" s="2">
        <v>427.49</v>
      </c>
      <c r="EQ246" s="2">
        <v>427.49</v>
      </c>
      <c r="ER246" s="2">
        <v>427.49</v>
      </c>
      <c r="ES246" s="2">
        <v>427.49</v>
      </c>
      <c r="FJ246" s="3"/>
      <c r="FK246" s="3"/>
      <c r="FL246" s="3"/>
      <c r="FM246" s="3"/>
      <c r="FN246" s="3"/>
      <c r="GD246" s="2"/>
      <c r="HF246" s="3"/>
      <c r="HG246" s="3"/>
      <c r="HH246" s="3"/>
      <c r="HI246" s="3"/>
      <c r="HJ246" s="3"/>
      <c r="HN246" s="2"/>
      <c r="HO246" s="2"/>
    </row>
    <row r="247" spans="1:223">
      <c r="A247" s="1" t="s">
        <v>165</v>
      </c>
      <c r="B247" s="23">
        <v>1</v>
      </c>
      <c r="C247" s="3">
        <v>39813</v>
      </c>
      <c r="D247" s="1" t="s">
        <v>166</v>
      </c>
      <c r="E247" s="1" t="s">
        <v>167</v>
      </c>
      <c r="F247" s="1" t="s">
        <v>179</v>
      </c>
      <c r="G247" s="3">
        <v>41008</v>
      </c>
      <c r="H247" s="1" t="s">
        <v>169</v>
      </c>
      <c r="I247" s="14" t="s">
        <v>170</v>
      </c>
      <c r="J247" s="14" t="s">
        <v>171</v>
      </c>
      <c r="K247" s="14">
        <v>2520</v>
      </c>
      <c r="L247" s="14">
        <v>2107</v>
      </c>
      <c r="M247" s="14" t="s">
        <v>171</v>
      </c>
      <c r="AM247" s="2">
        <v>1092</v>
      </c>
      <c r="AO247" s="2">
        <v>1092</v>
      </c>
      <c r="AQ247" s="1" t="s">
        <v>173</v>
      </c>
      <c r="AT247" s="1" t="s">
        <v>173</v>
      </c>
      <c r="BC247" s="10"/>
      <c r="BO247" s="1">
        <v>123</v>
      </c>
      <c r="CQ247" s="2" t="s">
        <v>174</v>
      </c>
      <c r="DE247" s="2">
        <v>1092</v>
      </c>
      <c r="DF247" s="2">
        <v>1092</v>
      </c>
      <c r="DG247" s="2">
        <v>1092</v>
      </c>
      <c r="DH247" s="2">
        <v>1092</v>
      </c>
      <c r="DI247" s="2">
        <v>1092</v>
      </c>
      <c r="DJ247" s="2">
        <v>1092</v>
      </c>
      <c r="DK247" s="2">
        <v>1092</v>
      </c>
      <c r="DL247" s="2">
        <v>1092</v>
      </c>
      <c r="DM247" s="2">
        <v>1092</v>
      </c>
      <c r="DN247" s="2">
        <v>1092</v>
      </c>
      <c r="EO247" s="2">
        <v>1092</v>
      </c>
      <c r="EP247" s="2">
        <v>1092</v>
      </c>
      <c r="EQ247" s="2">
        <v>1092</v>
      </c>
      <c r="ER247" s="2">
        <v>1092</v>
      </c>
      <c r="ES247" s="2">
        <v>1092</v>
      </c>
      <c r="FJ247" s="3"/>
      <c r="FK247" s="3"/>
      <c r="FL247" s="3"/>
      <c r="FM247" s="3"/>
      <c r="FN247" s="3"/>
      <c r="GD247" s="2"/>
      <c r="HF247" s="3"/>
      <c r="HG247" s="3"/>
      <c r="HH247" s="3"/>
      <c r="HI247" s="3"/>
      <c r="HJ247" s="3"/>
      <c r="HN247" s="2"/>
      <c r="HO247" s="2"/>
    </row>
    <row r="248" spans="1:223">
      <c r="A248" s="1" t="s">
        <v>165</v>
      </c>
      <c r="B248" s="23">
        <v>1</v>
      </c>
      <c r="C248" s="3">
        <v>39813</v>
      </c>
      <c r="D248" s="1" t="s">
        <v>166</v>
      </c>
      <c r="E248" s="1" t="s">
        <v>167</v>
      </c>
      <c r="F248" s="1" t="s">
        <v>179</v>
      </c>
      <c r="G248" s="3">
        <v>41008</v>
      </c>
      <c r="H248" s="1" t="s">
        <v>169</v>
      </c>
      <c r="I248" s="14" t="s">
        <v>170</v>
      </c>
      <c r="J248" s="14" t="s">
        <v>171</v>
      </c>
      <c r="K248" s="14">
        <v>2520</v>
      </c>
      <c r="L248" s="14">
        <v>2109</v>
      </c>
      <c r="M248" s="14" t="s">
        <v>171</v>
      </c>
      <c r="AM248" s="2">
        <v>254847.39</v>
      </c>
      <c r="AO248" s="2">
        <v>254847.39</v>
      </c>
      <c r="AQ248" s="1" t="s">
        <v>173</v>
      </c>
      <c r="AT248" s="1" t="s">
        <v>173</v>
      </c>
      <c r="BC248" s="10"/>
      <c r="BO248" s="1">
        <v>123</v>
      </c>
      <c r="CQ248" s="2" t="s">
        <v>174</v>
      </c>
      <c r="DE248" s="2">
        <v>254847.39</v>
      </c>
      <c r="DF248" s="2">
        <v>254847.39</v>
      </c>
      <c r="DG248" s="2">
        <v>254847.39</v>
      </c>
      <c r="DH248" s="2">
        <v>254847.39</v>
      </c>
      <c r="DI248" s="2">
        <v>254847.39</v>
      </c>
      <c r="DJ248" s="2">
        <v>254847.39</v>
      </c>
      <c r="DK248" s="2">
        <v>254847.39</v>
      </c>
      <c r="DL248" s="2">
        <v>254847.39</v>
      </c>
      <c r="DM248" s="2">
        <v>254847.39</v>
      </c>
      <c r="DN248" s="2">
        <v>254847.39</v>
      </c>
      <c r="EO248" s="2">
        <v>254847.39</v>
      </c>
      <c r="EP248" s="2">
        <v>254847.39</v>
      </c>
      <c r="EQ248" s="2">
        <v>254847.39</v>
      </c>
      <c r="ER248" s="2">
        <v>254847.39</v>
      </c>
      <c r="ES248" s="2">
        <v>254847.39</v>
      </c>
      <c r="FJ248" s="3"/>
      <c r="FK248" s="3"/>
      <c r="FL248" s="3"/>
      <c r="FM248" s="3"/>
      <c r="FN248" s="3"/>
      <c r="GD248" s="2"/>
      <c r="HF248" s="3"/>
      <c r="HG248" s="3"/>
      <c r="HH248" s="3"/>
      <c r="HI248" s="3"/>
      <c r="HJ248" s="3"/>
      <c r="HN248" s="2"/>
      <c r="HO248" s="2"/>
    </row>
    <row r="249" spans="1:223">
      <c r="A249" s="1" t="s">
        <v>165</v>
      </c>
      <c r="B249" s="23">
        <v>1</v>
      </c>
      <c r="C249" s="3">
        <v>39813</v>
      </c>
      <c r="D249" s="1" t="s">
        <v>166</v>
      </c>
      <c r="E249" s="1" t="s">
        <v>167</v>
      </c>
      <c r="F249" s="1" t="s">
        <v>181</v>
      </c>
      <c r="G249" s="3">
        <v>41008</v>
      </c>
      <c r="H249" s="1" t="s">
        <v>169</v>
      </c>
      <c r="I249" s="14" t="s">
        <v>170</v>
      </c>
      <c r="J249" s="14" t="s">
        <v>171</v>
      </c>
      <c r="K249" s="14">
        <v>2520</v>
      </c>
      <c r="L249" s="14">
        <v>2109</v>
      </c>
      <c r="M249" s="14" t="s">
        <v>171</v>
      </c>
      <c r="AM249" s="2">
        <v>357.5</v>
      </c>
      <c r="AO249" s="2">
        <v>449.12</v>
      </c>
      <c r="AQ249" s="1" t="s">
        <v>173</v>
      </c>
      <c r="AT249" s="1" t="s">
        <v>173</v>
      </c>
      <c r="BC249" s="10"/>
      <c r="BO249" s="1">
        <v>123</v>
      </c>
      <c r="CQ249" s="2" t="s">
        <v>174</v>
      </c>
      <c r="DE249" s="2">
        <v>357.5</v>
      </c>
      <c r="DF249" s="2">
        <v>357.5</v>
      </c>
      <c r="DG249" s="2">
        <v>357.5</v>
      </c>
      <c r="DH249" s="2">
        <v>357.5</v>
      </c>
      <c r="DI249" s="2">
        <v>357.5</v>
      </c>
      <c r="DJ249" s="2">
        <v>357.5</v>
      </c>
      <c r="DK249" s="2">
        <v>357.5</v>
      </c>
      <c r="DL249" s="2">
        <v>357.5</v>
      </c>
      <c r="DM249" s="2">
        <v>357.5</v>
      </c>
      <c r="DN249" s="2">
        <v>357.5</v>
      </c>
      <c r="EO249" s="2">
        <v>357.5</v>
      </c>
      <c r="EP249" s="2">
        <v>357.5</v>
      </c>
      <c r="EQ249" s="2">
        <v>357.5</v>
      </c>
      <c r="ER249" s="2">
        <v>357.5</v>
      </c>
      <c r="ES249" s="2">
        <v>357.5</v>
      </c>
      <c r="FJ249" s="3"/>
      <c r="FK249" s="3"/>
      <c r="FL249" s="3"/>
      <c r="FM249" s="3"/>
      <c r="FN249" s="3"/>
      <c r="GD249" s="2"/>
      <c r="HF249" s="3"/>
      <c r="HG249" s="3"/>
      <c r="HH249" s="3"/>
      <c r="HI249" s="3"/>
      <c r="HJ249" s="3"/>
      <c r="HN249" s="2"/>
      <c r="HO249" s="2"/>
    </row>
    <row r="250" spans="1:223">
      <c r="A250" s="1" t="s">
        <v>165</v>
      </c>
      <c r="B250" s="23">
        <v>1</v>
      </c>
      <c r="C250" s="3">
        <v>39813</v>
      </c>
      <c r="D250" s="1" t="s">
        <v>166</v>
      </c>
      <c r="E250" s="1" t="s">
        <v>167</v>
      </c>
      <c r="F250" s="1" t="s">
        <v>182</v>
      </c>
      <c r="G250" s="3">
        <v>41008</v>
      </c>
      <c r="H250" s="1" t="s">
        <v>169</v>
      </c>
      <c r="I250" s="14" t="s">
        <v>170</v>
      </c>
      <c r="J250" s="14" t="s">
        <v>171</v>
      </c>
      <c r="K250" s="14">
        <v>2520</v>
      </c>
      <c r="L250" s="14">
        <v>2109</v>
      </c>
      <c r="M250" s="14" t="s">
        <v>171</v>
      </c>
      <c r="AM250" s="2">
        <v>4037.67</v>
      </c>
      <c r="AO250" s="2">
        <v>3286.96</v>
      </c>
      <c r="AQ250" s="1" t="s">
        <v>173</v>
      </c>
      <c r="AT250" s="1" t="s">
        <v>173</v>
      </c>
      <c r="BC250" s="10"/>
      <c r="BO250" s="1">
        <v>123</v>
      </c>
      <c r="CQ250" s="2" t="s">
        <v>174</v>
      </c>
      <c r="DE250" s="2">
        <v>4037.67</v>
      </c>
      <c r="DF250" s="2">
        <v>4037.67</v>
      </c>
      <c r="DG250" s="2">
        <v>4037.67</v>
      </c>
      <c r="DH250" s="2">
        <v>4037.67</v>
      </c>
      <c r="DI250" s="2">
        <v>4037.67</v>
      </c>
      <c r="DJ250" s="2">
        <v>4037.67</v>
      </c>
      <c r="DK250" s="2">
        <v>4037.67</v>
      </c>
      <c r="DL250" s="2">
        <v>4037.67</v>
      </c>
      <c r="DM250" s="2">
        <v>4037.67</v>
      </c>
      <c r="DN250" s="2">
        <v>4037.67</v>
      </c>
      <c r="EO250" s="2">
        <v>4037.67</v>
      </c>
      <c r="EP250" s="2">
        <v>4037.67</v>
      </c>
      <c r="EQ250" s="2">
        <v>4037.67</v>
      </c>
      <c r="ER250" s="2">
        <v>4037.67</v>
      </c>
      <c r="ES250" s="2">
        <v>4037.67</v>
      </c>
      <c r="FJ250" s="3"/>
      <c r="FK250" s="3"/>
      <c r="FL250" s="3"/>
      <c r="FM250" s="3"/>
      <c r="FN250" s="3"/>
      <c r="GD250" s="2"/>
      <c r="HF250" s="3"/>
      <c r="HG250" s="3"/>
      <c r="HH250" s="3"/>
      <c r="HI250" s="3"/>
      <c r="HJ250" s="3"/>
      <c r="HN250" s="2"/>
      <c r="HO250" s="2"/>
    </row>
    <row r="251" spans="1:223">
      <c r="A251" s="1" t="s">
        <v>165</v>
      </c>
      <c r="B251" s="23">
        <v>1</v>
      </c>
      <c r="C251" s="3">
        <v>39813</v>
      </c>
      <c r="D251" s="1" t="s">
        <v>166</v>
      </c>
      <c r="E251" s="1" t="s">
        <v>167</v>
      </c>
      <c r="F251" s="1" t="s">
        <v>179</v>
      </c>
      <c r="G251" s="3">
        <v>41008</v>
      </c>
      <c r="H251" s="1" t="s">
        <v>169</v>
      </c>
      <c r="I251" s="14" t="s">
        <v>170</v>
      </c>
      <c r="J251" s="14" t="s">
        <v>171</v>
      </c>
      <c r="K251" s="14">
        <v>2520</v>
      </c>
      <c r="L251" s="14">
        <v>2112</v>
      </c>
      <c r="M251" s="14" t="s">
        <v>171</v>
      </c>
      <c r="AM251" s="2">
        <v>136543.06</v>
      </c>
      <c r="AO251" s="2">
        <v>136543.06</v>
      </c>
      <c r="AQ251" s="1" t="s">
        <v>173</v>
      </c>
      <c r="AT251" s="1" t="s">
        <v>173</v>
      </c>
      <c r="BC251" s="10"/>
      <c r="BO251" s="1">
        <v>123</v>
      </c>
      <c r="CQ251" s="2" t="s">
        <v>174</v>
      </c>
      <c r="DE251" s="2">
        <v>136543.06</v>
      </c>
      <c r="DF251" s="2">
        <v>136543.06</v>
      </c>
      <c r="DG251" s="2">
        <v>136543.06</v>
      </c>
      <c r="DH251" s="2">
        <v>136543.06</v>
      </c>
      <c r="DI251" s="2">
        <v>136543.06</v>
      </c>
      <c r="DJ251" s="2">
        <v>136543.06</v>
      </c>
      <c r="DK251" s="2">
        <v>136543.06</v>
      </c>
      <c r="DL251" s="2">
        <v>136543.06</v>
      </c>
      <c r="DM251" s="2">
        <v>136543.06</v>
      </c>
      <c r="DN251" s="2">
        <v>136543.06</v>
      </c>
      <c r="EO251" s="2">
        <v>136543.06</v>
      </c>
      <c r="EP251" s="2">
        <v>136543.06</v>
      </c>
      <c r="EQ251" s="2">
        <v>136543.06</v>
      </c>
      <c r="ER251" s="2">
        <v>136543.06</v>
      </c>
      <c r="ES251" s="2">
        <v>136543.06</v>
      </c>
      <c r="FJ251" s="3"/>
      <c r="FK251" s="3"/>
      <c r="FL251" s="3"/>
      <c r="FM251" s="3"/>
      <c r="FN251" s="3"/>
      <c r="GD251" s="2"/>
      <c r="HF251" s="3"/>
      <c r="HG251" s="3"/>
      <c r="HH251" s="3"/>
      <c r="HI251" s="3"/>
      <c r="HJ251" s="3"/>
      <c r="HN251" s="2"/>
      <c r="HO251" s="2"/>
    </row>
    <row r="252" spans="1:223">
      <c r="A252" s="1" t="s">
        <v>165</v>
      </c>
      <c r="B252" s="23">
        <v>1</v>
      </c>
      <c r="C252" s="3">
        <v>39813</v>
      </c>
      <c r="D252" s="1" t="s">
        <v>166</v>
      </c>
      <c r="E252" s="1" t="s">
        <v>167</v>
      </c>
      <c r="F252" s="1" t="s">
        <v>179</v>
      </c>
      <c r="G252" s="3">
        <v>41008</v>
      </c>
      <c r="H252" s="1" t="s">
        <v>169</v>
      </c>
      <c r="I252" s="14" t="s">
        <v>170</v>
      </c>
      <c r="J252" s="14" t="s">
        <v>171</v>
      </c>
      <c r="K252" s="14">
        <v>2520</v>
      </c>
      <c r="L252" s="14">
        <v>2113</v>
      </c>
      <c r="M252" s="14" t="s">
        <v>171</v>
      </c>
      <c r="AM252" s="2">
        <v>45641.2</v>
      </c>
      <c r="AO252" s="2">
        <v>45641.2</v>
      </c>
      <c r="AQ252" s="1" t="s">
        <v>173</v>
      </c>
      <c r="AT252" s="1" t="s">
        <v>173</v>
      </c>
      <c r="BC252" s="10"/>
      <c r="BO252" s="1">
        <v>123</v>
      </c>
      <c r="CQ252" s="2" t="s">
        <v>174</v>
      </c>
      <c r="DE252" s="2">
        <v>45641.2</v>
      </c>
      <c r="DF252" s="2">
        <v>45641.2</v>
      </c>
      <c r="DG252" s="2">
        <v>45641.2</v>
      </c>
      <c r="DH252" s="2">
        <v>45641.2</v>
      </c>
      <c r="DI252" s="2">
        <v>45641.2</v>
      </c>
      <c r="DJ252" s="2">
        <v>45641.2</v>
      </c>
      <c r="DK252" s="2">
        <v>45641.2</v>
      </c>
      <c r="DL252" s="2">
        <v>45641.2</v>
      </c>
      <c r="DM252" s="2">
        <v>45641.2</v>
      </c>
      <c r="DN252" s="2">
        <v>45641.2</v>
      </c>
      <c r="EO252" s="2">
        <v>45641.2</v>
      </c>
      <c r="EP252" s="2">
        <v>45641.2</v>
      </c>
      <c r="EQ252" s="2">
        <v>45641.2</v>
      </c>
      <c r="ER252" s="2">
        <v>45641.2</v>
      </c>
      <c r="ES252" s="2">
        <v>45641.2</v>
      </c>
      <c r="FJ252" s="3"/>
      <c r="FK252" s="3"/>
      <c r="FL252" s="3"/>
      <c r="FM252" s="3"/>
      <c r="FN252" s="3"/>
      <c r="GD252" s="2"/>
      <c r="HF252" s="3"/>
      <c r="HG252" s="3"/>
      <c r="HH252" s="3"/>
      <c r="HI252" s="3"/>
      <c r="HJ252" s="3"/>
      <c r="HN252" s="2"/>
      <c r="HO252" s="2"/>
    </row>
    <row r="253" spans="1:223">
      <c r="A253" s="1" t="s">
        <v>165</v>
      </c>
      <c r="B253" s="23">
        <v>1</v>
      </c>
      <c r="C253" s="3">
        <v>39813</v>
      </c>
      <c r="D253" s="1" t="s">
        <v>166</v>
      </c>
      <c r="E253" s="1" t="s">
        <v>167</v>
      </c>
      <c r="F253" s="1" t="s">
        <v>182</v>
      </c>
      <c r="G253" s="3">
        <v>41008</v>
      </c>
      <c r="H253" s="1" t="s">
        <v>169</v>
      </c>
      <c r="I253" s="14" t="s">
        <v>170</v>
      </c>
      <c r="J253" s="14" t="s">
        <v>171</v>
      </c>
      <c r="K253" s="14">
        <v>2520</v>
      </c>
      <c r="L253" s="14">
        <v>2115</v>
      </c>
      <c r="M253" s="14" t="s">
        <v>171</v>
      </c>
      <c r="AM253" s="2">
        <v>9957.75</v>
      </c>
      <c r="AO253" s="2">
        <v>8106.34</v>
      </c>
      <c r="AQ253" s="1" t="s">
        <v>173</v>
      </c>
      <c r="AT253" s="1" t="s">
        <v>173</v>
      </c>
      <c r="BC253" s="10"/>
      <c r="BO253" s="1">
        <v>123</v>
      </c>
      <c r="CQ253" s="2" t="s">
        <v>174</v>
      </c>
      <c r="DE253" s="2">
        <v>9957.75</v>
      </c>
      <c r="DF253" s="2">
        <v>9957.75</v>
      </c>
      <c r="DG253" s="2">
        <v>9957.75</v>
      </c>
      <c r="DH253" s="2">
        <v>9957.75</v>
      </c>
      <c r="DI253" s="2">
        <v>9957.75</v>
      </c>
      <c r="DJ253" s="2">
        <v>9957.75</v>
      </c>
      <c r="DK253" s="2">
        <v>9957.75</v>
      </c>
      <c r="DL253" s="2">
        <v>9957.75</v>
      </c>
      <c r="DM253" s="2">
        <v>9957.75</v>
      </c>
      <c r="DN253" s="2">
        <v>9957.75</v>
      </c>
      <c r="EO253" s="2">
        <v>9957.75</v>
      </c>
      <c r="EP253" s="2">
        <v>9957.75</v>
      </c>
      <c r="EQ253" s="2">
        <v>9957.75</v>
      </c>
      <c r="ER253" s="2">
        <v>9957.75</v>
      </c>
      <c r="ES253" s="2">
        <v>9957.75</v>
      </c>
      <c r="FJ253" s="3"/>
      <c r="FK253" s="3"/>
      <c r="FL253" s="3"/>
      <c r="FM253" s="3"/>
      <c r="FN253" s="3"/>
      <c r="GD253" s="2"/>
      <c r="HF253" s="3"/>
      <c r="HG253" s="3"/>
      <c r="HH253" s="3"/>
      <c r="HI253" s="3"/>
      <c r="HJ253" s="3"/>
      <c r="HN253" s="2"/>
      <c r="HO253" s="2"/>
    </row>
    <row r="254" spans="1:223">
      <c r="A254" s="1" t="s">
        <v>165</v>
      </c>
      <c r="B254" s="23">
        <v>1</v>
      </c>
      <c r="C254" s="3">
        <v>39813</v>
      </c>
      <c r="D254" s="1" t="s">
        <v>166</v>
      </c>
      <c r="E254" s="1" t="s">
        <v>167</v>
      </c>
      <c r="F254" s="1" t="s">
        <v>179</v>
      </c>
      <c r="G254" s="3">
        <v>41008</v>
      </c>
      <c r="H254" s="1" t="s">
        <v>169</v>
      </c>
      <c r="I254" s="14" t="s">
        <v>170</v>
      </c>
      <c r="J254" s="14" t="s">
        <v>171</v>
      </c>
      <c r="K254" s="14">
        <v>2520</v>
      </c>
      <c r="L254" s="14">
        <v>2115</v>
      </c>
      <c r="M254" s="14" t="s">
        <v>171</v>
      </c>
      <c r="AM254" s="2">
        <v>132829.6</v>
      </c>
      <c r="AO254" s="2">
        <v>132829.6</v>
      </c>
      <c r="AQ254" s="1" t="s">
        <v>173</v>
      </c>
      <c r="AT254" s="1" t="s">
        <v>173</v>
      </c>
      <c r="BC254" s="10"/>
      <c r="BO254" s="1">
        <v>123</v>
      </c>
      <c r="CQ254" s="2" t="s">
        <v>174</v>
      </c>
      <c r="DE254" s="2">
        <v>132829.6</v>
      </c>
      <c r="DF254" s="2">
        <v>132829.6</v>
      </c>
      <c r="DG254" s="2">
        <v>132829.6</v>
      </c>
      <c r="DH254" s="2">
        <v>132829.6</v>
      </c>
      <c r="DI254" s="2">
        <v>132829.6</v>
      </c>
      <c r="DJ254" s="2">
        <v>132829.6</v>
      </c>
      <c r="DK254" s="2">
        <v>132829.6</v>
      </c>
      <c r="DL254" s="2">
        <v>132829.6</v>
      </c>
      <c r="DM254" s="2">
        <v>132829.6</v>
      </c>
      <c r="DN254" s="2">
        <v>132829.6</v>
      </c>
      <c r="EO254" s="2">
        <v>132829.6</v>
      </c>
      <c r="EP254" s="2">
        <v>132829.6</v>
      </c>
      <c r="EQ254" s="2">
        <v>132829.6</v>
      </c>
      <c r="ER254" s="2">
        <v>132829.6</v>
      </c>
      <c r="ES254" s="2">
        <v>132829.6</v>
      </c>
      <c r="FJ254" s="3"/>
      <c r="FK254" s="3"/>
      <c r="FL254" s="3"/>
      <c r="FM254" s="3"/>
      <c r="FN254" s="3"/>
      <c r="GD254" s="2"/>
      <c r="HF254" s="3"/>
      <c r="HG254" s="3"/>
      <c r="HH254" s="3"/>
      <c r="HI254" s="3"/>
      <c r="HJ254" s="3"/>
      <c r="HN254" s="2"/>
      <c r="HO254" s="2"/>
    </row>
    <row r="255" spans="1:223">
      <c r="A255" s="1" t="s">
        <v>165</v>
      </c>
      <c r="B255" s="23">
        <v>1</v>
      </c>
      <c r="C255" s="3">
        <v>39813</v>
      </c>
      <c r="D255" s="1" t="s">
        <v>166</v>
      </c>
      <c r="E255" s="1" t="s">
        <v>167</v>
      </c>
      <c r="F255" s="1" t="s">
        <v>179</v>
      </c>
      <c r="G255" s="3">
        <v>41008</v>
      </c>
      <c r="H255" s="1" t="s">
        <v>169</v>
      </c>
      <c r="I255" s="14" t="s">
        <v>170</v>
      </c>
      <c r="J255" s="14" t="s">
        <v>171</v>
      </c>
      <c r="K255" s="14">
        <v>2520</v>
      </c>
      <c r="L255" s="14">
        <v>2116</v>
      </c>
      <c r="M255" s="14" t="s">
        <v>171</v>
      </c>
      <c r="AM255" s="2">
        <v>640.79999999999995</v>
      </c>
      <c r="AO255" s="2">
        <v>640.79999999999995</v>
      </c>
      <c r="AQ255" s="1" t="s">
        <v>173</v>
      </c>
      <c r="AT255" s="1" t="s">
        <v>173</v>
      </c>
      <c r="BC255" s="10"/>
      <c r="BO255" s="1">
        <v>123</v>
      </c>
      <c r="CQ255" s="2" t="s">
        <v>174</v>
      </c>
      <c r="DE255" s="2">
        <v>640.79999999999995</v>
      </c>
      <c r="DF255" s="2">
        <v>640.79999999999995</v>
      </c>
      <c r="DG255" s="2">
        <v>640.79999999999995</v>
      </c>
      <c r="DH255" s="2">
        <v>640.79999999999995</v>
      </c>
      <c r="DI255" s="2">
        <v>640.79999999999995</v>
      </c>
      <c r="DJ255" s="2">
        <v>640.79999999999995</v>
      </c>
      <c r="DK255" s="2">
        <v>640.79999999999995</v>
      </c>
      <c r="DL255" s="2">
        <v>640.79999999999995</v>
      </c>
      <c r="DM255" s="2">
        <v>640.79999999999995</v>
      </c>
      <c r="DN255" s="2">
        <v>640.79999999999995</v>
      </c>
      <c r="EO255" s="2">
        <v>640.79999999999995</v>
      </c>
      <c r="EP255" s="2">
        <v>640.79999999999995</v>
      </c>
      <c r="EQ255" s="2">
        <v>640.79999999999995</v>
      </c>
      <c r="ER255" s="2">
        <v>640.79999999999995</v>
      </c>
      <c r="ES255" s="2">
        <v>640.79999999999995</v>
      </c>
      <c r="FJ255" s="3"/>
      <c r="FK255" s="3"/>
      <c r="FL255" s="3"/>
      <c r="FM255" s="3"/>
      <c r="FN255" s="3"/>
      <c r="GD255" s="2"/>
      <c r="HF255" s="3"/>
      <c r="HG255" s="3"/>
      <c r="HH255" s="3"/>
      <c r="HI255" s="3"/>
      <c r="HJ255" s="3"/>
      <c r="HN255" s="2"/>
      <c r="HO255" s="2"/>
    </row>
    <row r="256" spans="1:223">
      <c r="A256" s="1" t="s">
        <v>165</v>
      </c>
      <c r="B256" s="23">
        <v>1</v>
      </c>
      <c r="C256" s="3">
        <v>39813</v>
      </c>
      <c r="D256" s="1" t="s">
        <v>166</v>
      </c>
      <c r="E256" s="1" t="s">
        <v>167</v>
      </c>
      <c r="F256" s="1" t="s">
        <v>178</v>
      </c>
      <c r="G256" s="3">
        <v>41008</v>
      </c>
      <c r="H256" s="1" t="s">
        <v>169</v>
      </c>
      <c r="I256" s="14" t="s">
        <v>170</v>
      </c>
      <c r="J256" s="14" t="s">
        <v>171</v>
      </c>
      <c r="K256" s="14">
        <v>2550</v>
      </c>
      <c r="L256" s="14" t="s">
        <v>172</v>
      </c>
      <c r="M256" s="14" t="s">
        <v>171</v>
      </c>
      <c r="AM256" s="2">
        <v>14481720</v>
      </c>
      <c r="AO256" s="2">
        <v>2381980.71</v>
      </c>
      <c r="AQ256" s="1" t="s">
        <v>173</v>
      </c>
      <c r="AT256" s="1" t="s">
        <v>173</v>
      </c>
      <c r="BC256" s="10"/>
      <c r="BO256" s="1">
        <v>123</v>
      </c>
      <c r="CQ256" s="2" t="s">
        <v>174</v>
      </c>
      <c r="DE256" s="2">
        <v>14481720</v>
      </c>
      <c r="DF256" s="2">
        <v>14481720</v>
      </c>
      <c r="DG256" s="2">
        <v>14481720</v>
      </c>
      <c r="DH256" s="2">
        <v>14481720</v>
      </c>
      <c r="DI256" s="2">
        <v>14481720</v>
      </c>
      <c r="DJ256" s="2">
        <v>14481720</v>
      </c>
      <c r="DK256" s="2">
        <v>14481720</v>
      </c>
      <c r="DL256" s="2">
        <v>14481720</v>
      </c>
      <c r="DM256" s="2">
        <v>14481720</v>
      </c>
      <c r="DN256" s="2">
        <v>14481720</v>
      </c>
      <c r="EO256" s="2">
        <v>14481720</v>
      </c>
      <c r="EP256" s="2">
        <v>14481720</v>
      </c>
      <c r="EQ256" s="2">
        <v>14481720</v>
      </c>
      <c r="ER256" s="2">
        <v>14481720</v>
      </c>
      <c r="ES256" s="2">
        <v>14481720</v>
      </c>
      <c r="FJ256" s="3"/>
      <c r="FK256" s="3"/>
      <c r="FL256" s="3"/>
      <c r="FM256" s="3"/>
      <c r="FN256" s="3"/>
      <c r="GD256" s="2"/>
      <c r="HF256" s="3"/>
      <c r="HG256" s="3"/>
      <c r="HH256" s="3"/>
      <c r="HI256" s="3"/>
      <c r="HJ256" s="3"/>
      <c r="HN256" s="2"/>
      <c r="HO256" s="2"/>
    </row>
    <row r="257" spans="1:223">
      <c r="A257" s="1" t="s">
        <v>165</v>
      </c>
      <c r="B257" s="23">
        <v>1</v>
      </c>
      <c r="C257" s="3">
        <v>39813</v>
      </c>
      <c r="D257" s="1" t="s">
        <v>166</v>
      </c>
      <c r="E257" s="1" t="s">
        <v>167</v>
      </c>
      <c r="F257" s="1" t="s">
        <v>175</v>
      </c>
      <c r="G257" s="3">
        <v>41008</v>
      </c>
      <c r="H257" s="1" t="s">
        <v>169</v>
      </c>
      <c r="I257" s="14" t="s">
        <v>170</v>
      </c>
      <c r="J257" s="14" t="s">
        <v>171</v>
      </c>
      <c r="K257" s="14">
        <v>2550</v>
      </c>
      <c r="L257" s="14" t="s">
        <v>172</v>
      </c>
      <c r="M257" s="14" t="s">
        <v>171</v>
      </c>
      <c r="AM257" s="2">
        <v>4692000</v>
      </c>
      <c r="AO257" s="2">
        <v>2638154.88</v>
      </c>
      <c r="AQ257" s="1" t="s">
        <v>173</v>
      </c>
      <c r="AT257" s="1" t="s">
        <v>173</v>
      </c>
      <c r="BC257" s="10"/>
      <c r="BO257" s="1">
        <v>123</v>
      </c>
      <c r="CQ257" s="2" t="s">
        <v>174</v>
      </c>
      <c r="DE257" s="2">
        <v>4692000</v>
      </c>
      <c r="DF257" s="2">
        <v>4692000</v>
      </c>
      <c r="DG257" s="2">
        <v>4692000</v>
      </c>
      <c r="DH257" s="2">
        <v>4692000</v>
      </c>
      <c r="DI257" s="2">
        <v>4692000</v>
      </c>
      <c r="DJ257" s="2">
        <v>4692000</v>
      </c>
      <c r="DK257" s="2">
        <v>4692000</v>
      </c>
      <c r="DL257" s="2">
        <v>4692000</v>
      </c>
      <c r="DM257" s="2">
        <v>4692000</v>
      </c>
      <c r="DN257" s="2">
        <v>4692000</v>
      </c>
      <c r="EO257" s="2">
        <v>4692000</v>
      </c>
      <c r="EP257" s="2">
        <v>4692000</v>
      </c>
      <c r="EQ257" s="2">
        <v>4692000</v>
      </c>
      <c r="ER257" s="2">
        <v>4692000</v>
      </c>
      <c r="ES257" s="2">
        <v>4692000</v>
      </c>
      <c r="FJ257" s="3"/>
      <c r="FK257" s="3"/>
      <c r="FL257" s="3"/>
      <c r="FM257" s="3"/>
      <c r="FN257" s="3"/>
      <c r="GD257" s="2"/>
      <c r="HF257" s="3"/>
      <c r="HG257" s="3"/>
      <c r="HH257" s="3"/>
      <c r="HI257" s="3"/>
      <c r="HJ257" s="3"/>
      <c r="HN257" s="2"/>
      <c r="HO257" s="2"/>
    </row>
    <row r="258" spans="1:223">
      <c r="A258" s="1" t="s">
        <v>165</v>
      </c>
      <c r="B258" s="23">
        <v>1</v>
      </c>
      <c r="C258" s="3">
        <v>39813</v>
      </c>
      <c r="D258" s="1" t="s">
        <v>166</v>
      </c>
      <c r="E258" s="1" t="s">
        <v>167</v>
      </c>
      <c r="F258" s="1" t="s">
        <v>179</v>
      </c>
      <c r="G258" s="3">
        <v>41008</v>
      </c>
      <c r="H258" s="1" t="s">
        <v>169</v>
      </c>
      <c r="I258" s="14" t="s">
        <v>170</v>
      </c>
      <c r="J258" s="14" t="s">
        <v>171</v>
      </c>
      <c r="K258" s="14">
        <v>2550</v>
      </c>
      <c r="L258" s="14" t="s">
        <v>172</v>
      </c>
      <c r="M258" s="14" t="s">
        <v>171</v>
      </c>
      <c r="AM258" s="2">
        <v>97736545.299999997</v>
      </c>
      <c r="AO258" s="2">
        <v>97736545.299999997</v>
      </c>
      <c r="AQ258" s="1" t="s">
        <v>173</v>
      </c>
      <c r="AT258" s="1" t="s">
        <v>173</v>
      </c>
      <c r="BC258" s="10"/>
      <c r="BO258" s="1">
        <v>123</v>
      </c>
      <c r="CQ258" s="2" t="s">
        <v>174</v>
      </c>
      <c r="DE258" s="2">
        <v>97736545.299999997</v>
      </c>
      <c r="DF258" s="2">
        <v>97736545.299999997</v>
      </c>
      <c r="DG258" s="2">
        <v>97736545.299999997</v>
      </c>
      <c r="DH258" s="2">
        <v>97736545.299999997</v>
      </c>
      <c r="DI258" s="2">
        <v>97736545.299999997</v>
      </c>
      <c r="DJ258" s="2">
        <v>97736545.299999997</v>
      </c>
      <c r="DK258" s="2">
        <v>97736545.299999997</v>
      </c>
      <c r="DL258" s="2">
        <v>97736545.299999997</v>
      </c>
      <c r="DM258" s="2">
        <v>97736545.299999997</v>
      </c>
      <c r="DN258" s="2">
        <v>97736545.299999997</v>
      </c>
      <c r="EO258" s="2">
        <v>97736545.299999997</v>
      </c>
      <c r="EP258" s="2">
        <v>97736545.299999997</v>
      </c>
      <c r="EQ258" s="2">
        <v>97736545.299999997</v>
      </c>
      <c r="ER258" s="2">
        <v>97736545.299999997</v>
      </c>
      <c r="ES258" s="2">
        <v>97736545.299999997</v>
      </c>
      <c r="FJ258" s="3"/>
      <c r="FK258" s="3"/>
      <c r="FL258" s="3"/>
      <c r="FM258" s="3"/>
      <c r="FN258" s="3"/>
      <c r="GD258" s="2"/>
      <c r="HF258" s="3"/>
      <c r="HG258" s="3"/>
      <c r="HH258" s="3"/>
      <c r="HI258" s="3"/>
      <c r="HJ258" s="3"/>
      <c r="HN258" s="2"/>
      <c r="HO258" s="2"/>
    </row>
    <row r="259" spans="1:223">
      <c r="A259" s="1" t="s">
        <v>165</v>
      </c>
      <c r="B259" s="23">
        <v>1</v>
      </c>
      <c r="C259" s="3">
        <v>39813</v>
      </c>
      <c r="D259" s="1" t="s">
        <v>166</v>
      </c>
      <c r="E259" s="1" t="s">
        <v>167</v>
      </c>
      <c r="F259" s="1" t="s">
        <v>177</v>
      </c>
      <c r="G259" s="3">
        <v>41008</v>
      </c>
      <c r="H259" s="1" t="s">
        <v>169</v>
      </c>
      <c r="I259" s="14" t="s">
        <v>170</v>
      </c>
      <c r="J259" s="14" t="s">
        <v>171</v>
      </c>
      <c r="K259" s="14">
        <v>2550</v>
      </c>
      <c r="L259" s="14" t="s">
        <v>172</v>
      </c>
      <c r="M259" s="14" t="s">
        <v>171</v>
      </c>
      <c r="AM259" s="2">
        <v>79245600</v>
      </c>
      <c r="AO259" s="2">
        <v>619369.21</v>
      </c>
      <c r="AQ259" s="1" t="s">
        <v>173</v>
      </c>
      <c r="AT259" s="1" t="s">
        <v>173</v>
      </c>
      <c r="BC259" s="10"/>
      <c r="BO259" s="1">
        <v>123</v>
      </c>
      <c r="CQ259" s="2" t="s">
        <v>174</v>
      </c>
      <c r="DE259" s="2">
        <v>79245600</v>
      </c>
      <c r="DF259" s="2">
        <v>79245600</v>
      </c>
      <c r="DG259" s="2">
        <v>79245600</v>
      </c>
      <c r="DH259" s="2">
        <v>79245600</v>
      </c>
      <c r="DI259" s="2">
        <v>79245600</v>
      </c>
      <c r="DJ259" s="2">
        <v>79245600</v>
      </c>
      <c r="DK259" s="2">
        <v>79245600</v>
      </c>
      <c r="DL259" s="2">
        <v>79245600</v>
      </c>
      <c r="DM259" s="2">
        <v>79245600</v>
      </c>
      <c r="DN259" s="2">
        <v>79245600</v>
      </c>
      <c r="EO259" s="2">
        <v>79245600</v>
      </c>
      <c r="EP259" s="2">
        <v>79245600</v>
      </c>
      <c r="EQ259" s="2">
        <v>79245600</v>
      </c>
      <c r="ER259" s="2">
        <v>79245600</v>
      </c>
      <c r="ES259" s="2">
        <v>79245600</v>
      </c>
      <c r="FJ259" s="3"/>
      <c r="FK259" s="3"/>
      <c r="FL259" s="3"/>
      <c r="FM259" s="3"/>
      <c r="FN259" s="3"/>
      <c r="GD259" s="2"/>
      <c r="HF259" s="3"/>
      <c r="HG259" s="3"/>
      <c r="HH259" s="3"/>
      <c r="HI259" s="3"/>
      <c r="HJ259" s="3"/>
      <c r="HN259" s="2"/>
      <c r="HO259" s="2"/>
    </row>
    <row r="260" spans="1:223">
      <c r="A260" s="1" t="s">
        <v>165</v>
      </c>
      <c r="B260" s="23">
        <v>1</v>
      </c>
      <c r="C260" s="3">
        <v>39813</v>
      </c>
      <c r="D260" s="1" t="s">
        <v>166</v>
      </c>
      <c r="E260" s="1" t="s">
        <v>167</v>
      </c>
      <c r="F260" s="1" t="s">
        <v>180</v>
      </c>
      <c r="G260" s="3">
        <v>41008</v>
      </c>
      <c r="H260" s="1" t="s">
        <v>169</v>
      </c>
      <c r="I260" s="14" t="s">
        <v>170</v>
      </c>
      <c r="J260" s="14" t="s">
        <v>171</v>
      </c>
      <c r="K260" s="14">
        <v>2550</v>
      </c>
      <c r="L260" s="14" t="s">
        <v>172</v>
      </c>
      <c r="M260" s="14" t="s">
        <v>171</v>
      </c>
      <c r="AM260" s="2">
        <v>4080000</v>
      </c>
      <c r="AO260" s="2">
        <v>6753692.2999999998</v>
      </c>
      <c r="AQ260" s="1" t="s">
        <v>173</v>
      </c>
      <c r="AT260" s="1" t="s">
        <v>173</v>
      </c>
      <c r="BC260" s="10"/>
      <c r="BO260" s="1">
        <v>123</v>
      </c>
      <c r="CQ260" s="2" t="s">
        <v>174</v>
      </c>
      <c r="DE260" s="2">
        <v>4080000</v>
      </c>
      <c r="DF260" s="2">
        <v>4080000</v>
      </c>
      <c r="DG260" s="2">
        <v>4080000</v>
      </c>
      <c r="DH260" s="2">
        <v>4080000</v>
      </c>
      <c r="DI260" s="2">
        <v>4080000</v>
      </c>
      <c r="DJ260" s="2">
        <v>4080000</v>
      </c>
      <c r="DK260" s="2">
        <v>4080000</v>
      </c>
      <c r="DL260" s="2">
        <v>4080000</v>
      </c>
      <c r="DM260" s="2">
        <v>4080000</v>
      </c>
      <c r="DN260" s="2">
        <v>4080000</v>
      </c>
      <c r="EO260" s="2">
        <v>4080000</v>
      </c>
      <c r="EP260" s="2">
        <v>4080000</v>
      </c>
      <c r="EQ260" s="2">
        <v>4080000</v>
      </c>
      <c r="ER260" s="2">
        <v>4080000</v>
      </c>
      <c r="ES260" s="2">
        <v>4080000</v>
      </c>
      <c r="FJ260" s="3"/>
      <c r="FK260" s="3"/>
      <c r="FL260" s="3"/>
      <c r="FM260" s="3"/>
      <c r="FN260" s="3"/>
      <c r="GD260" s="2"/>
      <c r="HF260" s="3"/>
      <c r="HG260" s="3"/>
      <c r="HH260" s="3"/>
      <c r="HI260" s="3"/>
      <c r="HJ260" s="3"/>
      <c r="HN260" s="2"/>
      <c r="HO260" s="2"/>
    </row>
    <row r="261" spans="1:223">
      <c r="A261" s="1" t="s">
        <v>165</v>
      </c>
      <c r="B261" s="23">
        <v>1</v>
      </c>
      <c r="C261" s="3">
        <v>39813</v>
      </c>
      <c r="D261" s="1" t="s">
        <v>166</v>
      </c>
      <c r="E261" s="1" t="s">
        <v>167</v>
      </c>
      <c r="F261" s="1" t="s">
        <v>182</v>
      </c>
      <c r="G261" s="3">
        <v>41008</v>
      </c>
      <c r="H261" s="1" t="s">
        <v>169</v>
      </c>
      <c r="I261" s="14" t="s">
        <v>170</v>
      </c>
      <c r="J261" s="14" t="s">
        <v>171</v>
      </c>
      <c r="K261" s="14">
        <v>2550</v>
      </c>
      <c r="L261" s="14" t="s">
        <v>172</v>
      </c>
      <c r="M261" s="14" t="s">
        <v>171</v>
      </c>
      <c r="AM261" s="2">
        <v>3900000</v>
      </c>
      <c r="AO261" s="2">
        <v>2762533.61</v>
      </c>
      <c r="AQ261" s="1" t="s">
        <v>173</v>
      </c>
      <c r="AT261" s="1" t="s">
        <v>173</v>
      </c>
      <c r="BC261" s="10"/>
      <c r="BO261" s="1">
        <v>123</v>
      </c>
      <c r="CQ261" s="2" t="s">
        <v>174</v>
      </c>
      <c r="DE261" s="2">
        <v>3900000</v>
      </c>
      <c r="DF261" s="2">
        <v>3900000</v>
      </c>
      <c r="DG261" s="2">
        <v>3900000</v>
      </c>
      <c r="DH261" s="2">
        <v>3900000</v>
      </c>
      <c r="DI261" s="2">
        <v>3900000</v>
      </c>
      <c r="DJ261" s="2">
        <v>3900000</v>
      </c>
      <c r="DK261" s="2">
        <v>3900000</v>
      </c>
      <c r="DL261" s="2">
        <v>3900000</v>
      </c>
      <c r="DM261" s="2">
        <v>3900000</v>
      </c>
      <c r="DN261" s="2">
        <v>3900000</v>
      </c>
      <c r="EO261" s="2">
        <v>3900000</v>
      </c>
      <c r="EP261" s="2">
        <v>3900000</v>
      </c>
      <c r="EQ261" s="2">
        <v>3900000</v>
      </c>
      <c r="ER261" s="2">
        <v>3900000</v>
      </c>
      <c r="ES261" s="2">
        <v>3900000</v>
      </c>
      <c r="FJ261" s="3"/>
      <c r="FK261" s="3"/>
      <c r="FL261" s="3"/>
      <c r="FM261" s="3"/>
      <c r="FN261" s="3"/>
      <c r="GD261" s="2"/>
      <c r="HF261" s="3"/>
      <c r="HG261" s="3"/>
      <c r="HH261" s="3"/>
      <c r="HI261" s="3"/>
      <c r="HJ261" s="3"/>
      <c r="HN261" s="2"/>
      <c r="HO261" s="2"/>
    </row>
    <row r="262" spans="1:223">
      <c r="A262" s="1" t="s">
        <v>165</v>
      </c>
      <c r="B262" s="23">
        <v>1</v>
      </c>
      <c r="C262" s="3">
        <v>39813</v>
      </c>
      <c r="D262" s="1" t="s">
        <v>166</v>
      </c>
      <c r="E262" s="1" t="s">
        <v>167</v>
      </c>
      <c r="F262" s="1" t="s">
        <v>179</v>
      </c>
      <c r="G262" s="3">
        <v>41008</v>
      </c>
      <c r="H262" s="1" t="s">
        <v>169</v>
      </c>
      <c r="I262" s="14" t="s">
        <v>170</v>
      </c>
      <c r="J262" s="14" t="s">
        <v>171</v>
      </c>
      <c r="K262" s="14">
        <v>2555</v>
      </c>
      <c r="L262" s="14" t="s">
        <v>172</v>
      </c>
      <c r="M262" s="14" t="s">
        <v>171</v>
      </c>
      <c r="AM262" s="2">
        <v>817000</v>
      </c>
      <c r="AO262" s="2">
        <v>817000</v>
      </c>
      <c r="AQ262" s="1" t="s">
        <v>173</v>
      </c>
      <c r="AT262" s="1" t="s">
        <v>173</v>
      </c>
      <c r="BC262" s="10"/>
      <c r="BO262" s="1">
        <v>123</v>
      </c>
      <c r="CQ262" s="2" t="s">
        <v>174</v>
      </c>
      <c r="DE262" s="2">
        <v>817000</v>
      </c>
      <c r="DF262" s="2">
        <v>817000</v>
      </c>
      <c r="DG262" s="2">
        <v>817000</v>
      </c>
      <c r="DH262" s="2">
        <v>817000</v>
      </c>
      <c r="DI262" s="2">
        <v>817000</v>
      </c>
      <c r="DJ262" s="2">
        <v>817000</v>
      </c>
      <c r="DK262" s="2">
        <v>817000</v>
      </c>
      <c r="DL262" s="2">
        <v>817000</v>
      </c>
      <c r="DM262" s="2">
        <v>817000</v>
      </c>
      <c r="DN262" s="2">
        <v>817000</v>
      </c>
      <c r="EO262" s="2">
        <v>817000</v>
      </c>
      <c r="EP262" s="2">
        <v>817000</v>
      </c>
      <c r="EQ262" s="2">
        <v>817000</v>
      </c>
      <c r="ER262" s="2">
        <v>817000</v>
      </c>
      <c r="ES262" s="2">
        <v>817000</v>
      </c>
      <c r="FJ262" s="3"/>
      <c r="FK262" s="3"/>
      <c r="FL262" s="3"/>
      <c r="FM262" s="3"/>
      <c r="FN262" s="3"/>
      <c r="GD262" s="2"/>
      <c r="HF262" s="3"/>
      <c r="HG262" s="3"/>
      <c r="HH262" s="3"/>
      <c r="HI262" s="3"/>
      <c r="HJ262" s="3"/>
      <c r="HN262" s="2"/>
      <c r="HO262" s="2"/>
    </row>
    <row r="263" spans="1:223">
      <c r="A263" s="1" t="s">
        <v>165</v>
      </c>
      <c r="B263" s="23">
        <v>1</v>
      </c>
      <c r="C263" s="3">
        <v>39813</v>
      </c>
      <c r="D263" s="1" t="s">
        <v>166</v>
      </c>
      <c r="E263" s="1" t="s">
        <v>167</v>
      </c>
      <c r="F263" s="1" t="s">
        <v>179</v>
      </c>
      <c r="G263" s="3">
        <v>41008</v>
      </c>
      <c r="H263" s="1" t="s">
        <v>169</v>
      </c>
      <c r="I263" s="14" t="s">
        <v>170</v>
      </c>
      <c r="J263" s="14" t="s">
        <v>171</v>
      </c>
      <c r="K263" s="14">
        <v>2700</v>
      </c>
      <c r="L263" s="14" t="s">
        <v>172</v>
      </c>
      <c r="M263" s="14" t="s">
        <v>171</v>
      </c>
      <c r="AM263" s="2">
        <v>58000000</v>
      </c>
      <c r="AO263" s="2">
        <v>58000000</v>
      </c>
      <c r="AQ263" s="1" t="s">
        <v>173</v>
      </c>
      <c r="AT263" s="1" t="s">
        <v>173</v>
      </c>
      <c r="BC263" s="10"/>
      <c r="BO263" s="1">
        <v>123</v>
      </c>
      <c r="CQ263" s="2" t="s">
        <v>174</v>
      </c>
      <c r="DE263" s="2">
        <v>58000000</v>
      </c>
      <c r="DF263" s="2">
        <v>58000000</v>
      </c>
      <c r="DG263" s="2">
        <v>58000000</v>
      </c>
      <c r="DH263" s="2">
        <v>58000000</v>
      </c>
      <c r="DI263" s="2">
        <v>58000000</v>
      </c>
      <c r="DJ263" s="2">
        <v>58000000</v>
      </c>
      <c r="DK263" s="2">
        <v>58000000</v>
      </c>
      <c r="DL263" s="2">
        <v>58000000</v>
      </c>
      <c r="DM263" s="2">
        <v>58000000</v>
      </c>
      <c r="DN263" s="2">
        <v>58000000</v>
      </c>
      <c r="EO263" s="2">
        <v>58000000</v>
      </c>
      <c r="EP263" s="2">
        <v>58000000</v>
      </c>
      <c r="EQ263" s="2">
        <v>58000000</v>
      </c>
      <c r="ER263" s="2">
        <v>58000000</v>
      </c>
      <c r="ES263" s="2">
        <v>58000000</v>
      </c>
      <c r="FJ263" s="3"/>
      <c r="FK263" s="3"/>
      <c r="FL263" s="3"/>
      <c r="FM263" s="3"/>
      <c r="FN263" s="3"/>
      <c r="GD263" s="2"/>
      <c r="HF263" s="3"/>
      <c r="HG263" s="3"/>
      <c r="HH263" s="3"/>
      <c r="HI263" s="3"/>
      <c r="HJ263" s="3"/>
      <c r="HN263" s="2"/>
      <c r="HO263" s="2"/>
    </row>
    <row r="264" spans="1:223">
      <c r="A264" s="1" t="s">
        <v>165</v>
      </c>
      <c r="B264" s="23">
        <v>1</v>
      </c>
      <c r="C264" s="3">
        <v>39813</v>
      </c>
      <c r="D264" s="1" t="s">
        <v>166</v>
      </c>
      <c r="E264" s="1" t="s">
        <v>167</v>
      </c>
      <c r="F264" s="1" t="s">
        <v>181</v>
      </c>
      <c r="G264" s="3">
        <v>41008</v>
      </c>
      <c r="H264" s="1" t="s">
        <v>169</v>
      </c>
      <c r="I264" s="14" t="s">
        <v>170</v>
      </c>
      <c r="J264" s="14" t="s">
        <v>171</v>
      </c>
      <c r="K264" s="14">
        <v>2990</v>
      </c>
      <c r="L264" s="14" t="s">
        <v>172</v>
      </c>
      <c r="M264" s="14" t="s">
        <v>171</v>
      </c>
      <c r="AM264" s="2">
        <v>421214.51</v>
      </c>
      <c r="AO264" s="2">
        <v>478086.09</v>
      </c>
      <c r="AQ264" s="1" t="s">
        <v>173</v>
      </c>
      <c r="AT264" s="1" t="s">
        <v>173</v>
      </c>
      <c r="BC264" s="10"/>
      <c r="BO264" s="1">
        <v>123</v>
      </c>
      <c r="CQ264" s="2" t="s">
        <v>174</v>
      </c>
      <c r="DE264" s="2">
        <v>421214.51</v>
      </c>
      <c r="DF264" s="2">
        <v>421214.51</v>
      </c>
      <c r="DG264" s="2">
        <v>421214.51</v>
      </c>
      <c r="DH264" s="2">
        <v>421214.51</v>
      </c>
      <c r="DI264" s="2">
        <v>421214.51</v>
      </c>
      <c r="DJ264" s="2">
        <v>421214.51</v>
      </c>
      <c r="DK264" s="2">
        <v>421214.51</v>
      </c>
      <c r="DL264" s="2">
        <v>421214.51</v>
      </c>
      <c r="DM264" s="2">
        <v>421214.51</v>
      </c>
      <c r="DN264" s="2">
        <v>421214.51</v>
      </c>
      <c r="EO264" s="2">
        <v>421214.51</v>
      </c>
      <c r="EP264" s="2">
        <v>421214.51</v>
      </c>
      <c r="EQ264" s="2">
        <v>421214.51</v>
      </c>
      <c r="ER264" s="2">
        <v>421214.51</v>
      </c>
      <c r="ES264" s="2">
        <v>421214.51</v>
      </c>
      <c r="FJ264" s="3"/>
      <c r="FK264" s="3"/>
      <c r="FL264" s="3"/>
      <c r="FM264" s="3"/>
      <c r="FN264" s="3"/>
      <c r="GD264" s="2"/>
      <c r="HF264" s="3"/>
      <c r="HG264" s="3"/>
      <c r="HH264" s="3"/>
      <c r="HI264" s="3"/>
      <c r="HJ264" s="3"/>
      <c r="HN264" s="2"/>
      <c r="HO264" s="2"/>
    </row>
    <row r="265" spans="1:223">
      <c r="A265" s="1" t="s">
        <v>165</v>
      </c>
      <c r="B265" s="23">
        <v>1</v>
      </c>
      <c r="C265" s="3">
        <v>39813</v>
      </c>
      <c r="D265" s="1" t="s">
        <v>166</v>
      </c>
      <c r="E265" s="1" t="s">
        <v>167</v>
      </c>
      <c r="F265" s="1" t="s">
        <v>180</v>
      </c>
      <c r="G265" s="3">
        <v>41008</v>
      </c>
      <c r="H265" s="1" t="s">
        <v>169</v>
      </c>
      <c r="I265" s="14" t="s">
        <v>170</v>
      </c>
      <c r="J265" s="14" t="s">
        <v>171</v>
      </c>
      <c r="K265" s="14">
        <v>2990</v>
      </c>
      <c r="L265" s="14" t="s">
        <v>172</v>
      </c>
      <c r="M265" s="14" t="s">
        <v>171</v>
      </c>
      <c r="AM265" s="2">
        <v>10943548.99</v>
      </c>
      <c r="AO265" s="2">
        <v>18008273.34</v>
      </c>
      <c r="AQ265" s="1" t="s">
        <v>173</v>
      </c>
      <c r="AT265" s="1" t="s">
        <v>173</v>
      </c>
      <c r="BC265" s="10"/>
      <c r="BO265" s="1">
        <v>123</v>
      </c>
      <c r="CQ265" s="2" t="s">
        <v>174</v>
      </c>
      <c r="DE265" s="2">
        <v>10943548.99</v>
      </c>
      <c r="DF265" s="2">
        <v>10943548.99</v>
      </c>
      <c r="DG265" s="2">
        <v>10943548.99</v>
      </c>
      <c r="DH265" s="2">
        <v>10943548.99</v>
      </c>
      <c r="DI265" s="2">
        <v>10943548.99</v>
      </c>
      <c r="DJ265" s="2">
        <v>10943548.99</v>
      </c>
      <c r="DK265" s="2">
        <v>10943548.99</v>
      </c>
      <c r="DL265" s="2">
        <v>10943548.99</v>
      </c>
      <c r="DM265" s="2">
        <v>10943548.99</v>
      </c>
      <c r="DN265" s="2">
        <v>10943548.99</v>
      </c>
      <c r="EO265" s="2">
        <v>10943548.99</v>
      </c>
      <c r="EP265" s="2">
        <v>10943548.99</v>
      </c>
      <c r="EQ265" s="2">
        <v>10943548.99</v>
      </c>
      <c r="ER265" s="2">
        <v>10943548.99</v>
      </c>
      <c r="ES265" s="2">
        <v>10943548.99</v>
      </c>
      <c r="FJ265" s="3"/>
      <c r="FK265" s="3"/>
      <c r="FL265" s="3"/>
      <c r="FM265" s="3"/>
      <c r="FN265" s="3"/>
      <c r="GD265" s="2"/>
      <c r="HF265" s="3"/>
      <c r="HG265" s="3"/>
      <c r="HH265" s="3"/>
      <c r="HI265" s="3"/>
      <c r="HJ265" s="3"/>
      <c r="HN265" s="2"/>
      <c r="HO265" s="2"/>
    </row>
    <row r="266" spans="1:223">
      <c r="A266" s="1" t="s">
        <v>165</v>
      </c>
      <c r="B266" s="23">
        <v>1</v>
      </c>
      <c r="C266" s="3">
        <v>39813</v>
      </c>
      <c r="D266" s="1" t="s">
        <v>166</v>
      </c>
      <c r="E266" s="1" t="s">
        <v>167</v>
      </c>
      <c r="F266" s="1" t="s">
        <v>179</v>
      </c>
      <c r="G266" s="3">
        <v>41008</v>
      </c>
      <c r="H266" s="1" t="s">
        <v>169</v>
      </c>
      <c r="I266" s="14" t="s">
        <v>170</v>
      </c>
      <c r="J266" s="14" t="s">
        <v>171</v>
      </c>
      <c r="K266" s="14">
        <v>2990</v>
      </c>
      <c r="L266" s="14" t="s">
        <v>172</v>
      </c>
      <c r="M266" s="14" t="s">
        <v>171</v>
      </c>
      <c r="AM266" s="2">
        <v>52834155.479999997</v>
      </c>
      <c r="AO266" s="2">
        <v>52834155.479999997</v>
      </c>
      <c r="AQ266" s="1" t="s">
        <v>173</v>
      </c>
      <c r="AT266" s="1" t="s">
        <v>173</v>
      </c>
      <c r="BC266" s="10"/>
      <c r="BO266" s="1">
        <v>123</v>
      </c>
      <c r="CQ266" s="2" t="s">
        <v>174</v>
      </c>
      <c r="DE266" s="2">
        <v>52834155.479999997</v>
      </c>
      <c r="DF266" s="2">
        <v>52834155.479999997</v>
      </c>
      <c r="DG266" s="2">
        <v>52834155.479999997</v>
      </c>
      <c r="DH266" s="2">
        <v>52834155.479999997</v>
      </c>
      <c r="DI266" s="2">
        <v>52834155.479999997</v>
      </c>
      <c r="DJ266" s="2">
        <v>52834155.479999997</v>
      </c>
      <c r="DK266" s="2">
        <v>52834155.479999997</v>
      </c>
      <c r="DL266" s="2">
        <v>52834155.479999997</v>
      </c>
      <c r="DM266" s="2">
        <v>52834155.479999997</v>
      </c>
      <c r="DN266" s="2">
        <v>52834155.479999997</v>
      </c>
      <c r="EO266" s="2">
        <v>52834155.479999997</v>
      </c>
      <c r="EP266" s="2">
        <v>52834155.479999997</v>
      </c>
      <c r="EQ266" s="2">
        <v>52834155.479999997</v>
      </c>
      <c r="ER266" s="2">
        <v>52834155.479999997</v>
      </c>
      <c r="ES266" s="2">
        <v>52834155.479999997</v>
      </c>
      <c r="FJ266" s="3"/>
      <c r="FK266" s="3"/>
      <c r="FL266" s="3"/>
      <c r="FM266" s="3"/>
      <c r="FN266" s="3"/>
      <c r="GD266" s="2"/>
      <c r="HF266" s="3"/>
      <c r="HG266" s="3"/>
      <c r="HH266" s="3"/>
      <c r="HI266" s="3"/>
      <c r="HJ266" s="3"/>
      <c r="HN266" s="2"/>
      <c r="HO266" s="2"/>
    </row>
    <row r="267" spans="1:223">
      <c r="A267" s="1" t="s">
        <v>165</v>
      </c>
      <c r="B267" s="23">
        <v>1</v>
      </c>
      <c r="C267" s="3">
        <v>39813</v>
      </c>
      <c r="D267" s="1" t="s">
        <v>166</v>
      </c>
      <c r="E267" s="1" t="s">
        <v>167</v>
      </c>
      <c r="F267" s="1" t="s">
        <v>182</v>
      </c>
      <c r="G267" s="3">
        <v>41008</v>
      </c>
      <c r="H267" s="1" t="s">
        <v>169</v>
      </c>
      <c r="I267" s="14" t="s">
        <v>170</v>
      </c>
      <c r="J267" s="14" t="s">
        <v>171</v>
      </c>
      <c r="K267" s="14">
        <v>2990</v>
      </c>
      <c r="L267" s="14" t="s">
        <v>172</v>
      </c>
      <c r="M267" s="14" t="s">
        <v>171</v>
      </c>
      <c r="AM267" s="2">
        <v>8173612.3099999996</v>
      </c>
      <c r="AO267" s="2">
        <v>5848279.79</v>
      </c>
      <c r="AQ267" s="1" t="s">
        <v>173</v>
      </c>
      <c r="AT267" s="1" t="s">
        <v>173</v>
      </c>
      <c r="BC267" s="10"/>
      <c r="BO267" s="1">
        <v>123</v>
      </c>
      <c r="CQ267" s="2" t="s">
        <v>174</v>
      </c>
      <c r="DE267" s="2">
        <v>8173612.3099999996</v>
      </c>
      <c r="DF267" s="2">
        <v>8173612.3099999996</v>
      </c>
      <c r="DG267" s="2">
        <v>8173612.3099999996</v>
      </c>
      <c r="DH267" s="2">
        <v>8173612.3099999996</v>
      </c>
      <c r="DI267" s="2">
        <v>8173612.3099999996</v>
      </c>
      <c r="DJ267" s="2">
        <v>8173612.3099999996</v>
      </c>
      <c r="DK267" s="2">
        <v>8173612.3099999996</v>
      </c>
      <c r="DL267" s="2">
        <v>8173612.3099999996</v>
      </c>
      <c r="DM267" s="2">
        <v>8173612.3099999996</v>
      </c>
      <c r="DN267" s="2">
        <v>8173612.3099999996</v>
      </c>
      <c r="EO267" s="2">
        <v>8173612.3099999996</v>
      </c>
      <c r="EP267" s="2">
        <v>8173612.3099999996</v>
      </c>
      <c r="EQ267" s="2">
        <v>8173612.3099999996</v>
      </c>
      <c r="ER267" s="2">
        <v>8173612.3099999996</v>
      </c>
      <c r="ES267" s="2">
        <v>8173612.3099999996</v>
      </c>
      <c r="FJ267" s="3"/>
      <c r="FK267" s="3"/>
      <c r="FL267" s="3"/>
      <c r="FM267" s="3"/>
      <c r="FN267" s="3"/>
      <c r="GD267" s="2"/>
      <c r="HF267" s="3"/>
      <c r="HG267" s="3"/>
      <c r="HH267" s="3"/>
      <c r="HI267" s="3"/>
      <c r="HJ267" s="3"/>
      <c r="HN267" s="2"/>
      <c r="HO267" s="2"/>
    </row>
    <row r="268" spans="1:223">
      <c r="A268" s="1" t="s">
        <v>165</v>
      </c>
      <c r="B268" s="23">
        <v>1</v>
      </c>
      <c r="C268" s="3">
        <v>39813</v>
      </c>
      <c r="D268" s="1" t="s">
        <v>166</v>
      </c>
      <c r="E268" s="1" t="s">
        <v>167</v>
      </c>
      <c r="F268" s="1" t="s">
        <v>177</v>
      </c>
      <c r="G268" s="3">
        <v>41008</v>
      </c>
      <c r="H268" s="1" t="s">
        <v>169</v>
      </c>
      <c r="I268" s="14" t="s">
        <v>170</v>
      </c>
      <c r="J268" s="14" t="s">
        <v>171</v>
      </c>
      <c r="K268" s="14">
        <v>2990</v>
      </c>
      <c r="L268" s="14" t="s">
        <v>172</v>
      </c>
      <c r="M268" s="14" t="s">
        <v>171</v>
      </c>
      <c r="AM268" s="2">
        <v>63390173</v>
      </c>
      <c r="AO268" s="2">
        <v>505583.96</v>
      </c>
      <c r="AQ268" s="1" t="s">
        <v>173</v>
      </c>
      <c r="AT268" s="1" t="s">
        <v>173</v>
      </c>
      <c r="BC268" s="10"/>
      <c r="BO268" s="1">
        <v>123</v>
      </c>
      <c r="CQ268" s="2" t="s">
        <v>174</v>
      </c>
      <c r="DE268" s="2">
        <v>63390173</v>
      </c>
      <c r="DF268" s="2">
        <v>63390173</v>
      </c>
      <c r="DG268" s="2">
        <v>63390173</v>
      </c>
      <c r="DH268" s="2">
        <v>63390173</v>
      </c>
      <c r="DI268" s="2">
        <v>63390173</v>
      </c>
      <c r="DJ268" s="2">
        <v>63390173</v>
      </c>
      <c r="DK268" s="2">
        <v>63390173</v>
      </c>
      <c r="DL268" s="2">
        <v>63390173</v>
      </c>
      <c r="DM268" s="2">
        <v>63390173</v>
      </c>
      <c r="DN268" s="2">
        <v>63390173</v>
      </c>
      <c r="EO268" s="2">
        <v>63390173</v>
      </c>
      <c r="EP268" s="2">
        <v>63390173</v>
      </c>
      <c r="EQ268" s="2">
        <v>63390173</v>
      </c>
      <c r="ER268" s="2">
        <v>63390173</v>
      </c>
      <c r="ES268" s="2">
        <v>63390173</v>
      </c>
      <c r="FJ268" s="3"/>
      <c r="FK268" s="3"/>
      <c r="FL268" s="3"/>
      <c r="FM268" s="3"/>
      <c r="FN268" s="3"/>
      <c r="GD268" s="2"/>
      <c r="HF268" s="3"/>
      <c r="HG268" s="3"/>
      <c r="HH268" s="3"/>
      <c r="HI268" s="3"/>
      <c r="HJ268" s="3"/>
      <c r="HN268" s="2"/>
      <c r="HO268" s="2"/>
    </row>
    <row r="269" spans="1:223">
      <c r="A269" s="1" t="s">
        <v>165</v>
      </c>
      <c r="B269" s="23">
        <v>1</v>
      </c>
      <c r="C269" s="3">
        <v>39813</v>
      </c>
      <c r="D269" s="1" t="s">
        <v>166</v>
      </c>
      <c r="E269" s="1" t="s">
        <v>167</v>
      </c>
      <c r="F269" s="1" t="s">
        <v>178</v>
      </c>
      <c r="G269" s="3">
        <v>41008</v>
      </c>
      <c r="H269" s="1" t="s">
        <v>169</v>
      </c>
      <c r="I269" s="14" t="s">
        <v>170</v>
      </c>
      <c r="J269" s="14" t="s">
        <v>171</v>
      </c>
      <c r="K269" s="14">
        <v>2990</v>
      </c>
      <c r="L269" s="14" t="s">
        <v>172</v>
      </c>
      <c r="M269" s="14" t="s">
        <v>171</v>
      </c>
      <c r="AM269" s="2">
        <v>25204310.399999999</v>
      </c>
      <c r="AO269" s="2">
        <v>4195432.7699999996</v>
      </c>
      <c r="AQ269" s="1" t="s">
        <v>173</v>
      </c>
      <c r="AT269" s="1" t="s">
        <v>173</v>
      </c>
      <c r="BC269" s="10"/>
      <c r="BO269" s="1">
        <v>123</v>
      </c>
      <c r="CQ269" s="2" t="s">
        <v>174</v>
      </c>
      <c r="DE269" s="2">
        <v>25204310.399999999</v>
      </c>
      <c r="DF269" s="2">
        <v>25204310.399999999</v>
      </c>
      <c r="DG269" s="2">
        <v>25204310.399999999</v>
      </c>
      <c r="DH269" s="2">
        <v>25204310.399999999</v>
      </c>
      <c r="DI269" s="2">
        <v>25204310.399999999</v>
      </c>
      <c r="DJ269" s="2">
        <v>25204310.399999999</v>
      </c>
      <c r="DK269" s="2">
        <v>25204310.399999999</v>
      </c>
      <c r="DL269" s="2">
        <v>25204310.399999999</v>
      </c>
      <c r="DM269" s="2">
        <v>25204310.399999999</v>
      </c>
      <c r="DN269" s="2">
        <v>25204310.399999999</v>
      </c>
      <c r="EO269" s="2">
        <v>25204310.399999999</v>
      </c>
      <c r="EP269" s="2">
        <v>25204310.399999999</v>
      </c>
      <c r="EQ269" s="2">
        <v>25204310.399999999</v>
      </c>
      <c r="ER269" s="2">
        <v>25204310.399999999</v>
      </c>
      <c r="ES269" s="2">
        <v>25204310.399999999</v>
      </c>
      <c r="FJ269" s="3"/>
      <c r="FK269" s="3"/>
      <c r="FL269" s="3"/>
      <c r="FM269" s="3"/>
      <c r="FN269" s="3"/>
      <c r="GD269" s="2"/>
      <c r="HF269" s="3"/>
      <c r="HG269" s="3"/>
      <c r="HH269" s="3"/>
      <c r="HI269" s="3"/>
      <c r="HJ269" s="3"/>
      <c r="HN269" s="2"/>
      <c r="HO269" s="2"/>
    </row>
    <row r="270" spans="1:223">
      <c r="A270" s="1" t="s">
        <v>165</v>
      </c>
      <c r="B270" s="23">
        <v>1</v>
      </c>
      <c r="C270" s="3">
        <v>39813</v>
      </c>
      <c r="D270" s="1" t="s">
        <v>166</v>
      </c>
      <c r="E270" s="1" t="s">
        <v>167</v>
      </c>
      <c r="F270" s="1" t="s">
        <v>175</v>
      </c>
      <c r="G270" s="3">
        <v>41008</v>
      </c>
      <c r="H270" s="1" t="s">
        <v>169</v>
      </c>
      <c r="I270" s="14" t="s">
        <v>170</v>
      </c>
      <c r="J270" s="14" t="s">
        <v>171</v>
      </c>
      <c r="K270" s="14">
        <v>2990</v>
      </c>
      <c r="L270" s="14" t="s">
        <v>172</v>
      </c>
      <c r="M270" s="14" t="s">
        <v>171</v>
      </c>
      <c r="AM270" s="2">
        <v>360422.08</v>
      </c>
      <c r="AO270" s="2">
        <v>194449.62</v>
      </c>
      <c r="AQ270" s="1" t="s">
        <v>173</v>
      </c>
      <c r="AT270" s="1" t="s">
        <v>173</v>
      </c>
      <c r="BC270" s="10"/>
      <c r="BO270" s="1">
        <v>123</v>
      </c>
      <c r="CQ270" s="2" t="s">
        <v>174</v>
      </c>
      <c r="DE270" s="2">
        <v>360422.08</v>
      </c>
      <c r="DF270" s="2">
        <v>360422.08</v>
      </c>
      <c r="DG270" s="2">
        <v>360422.08</v>
      </c>
      <c r="DH270" s="2">
        <v>360422.08</v>
      </c>
      <c r="DI270" s="2">
        <v>360422.08</v>
      </c>
      <c r="DJ270" s="2">
        <v>360422.08</v>
      </c>
      <c r="DK270" s="2">
        <v>360422.08</v>
      </c>
      <c r="DL270" s="2">
        <v>360422.08</v>
      </c>
      <c r="DM270" s="2">
        <v>360422.08</v>
      </c>
      <c r="DN270" s="2">
        <v>360422.08</v>
      </c>
      <c r="EO270" s="2">
        <v>360422.08</v>
      </c>
      <c r="EP270" s="2">
        <v>360422.08</v>
      </c>
      <c r="EQ270" s="2">
        <v>360422.08</v>
      </c>
      <c r="ER270" s="2">
        <v>360422.08</v>
      </c>
      <c r="ES270" s="2">
        <v>360422.08</v>
      </c>
      <c r="FJ270" s="3"/>
      <c r="FK270" s="3"/>
      <c r="FL270" s="3"/>
      <c r="FM270" s="3"/>
      <c r="FN270" s="3"/>
      <c r="GD270" s="2"/>
      <c r="HF270" s="3"/>
      <c r="HG270" s="3"/>
      <c r="HH270" s="3"/>
      <c r="HI270" s="3"/>
      <c r="HJ270" s="3"/>
      <c r="HN270" s="2"/>
      <c r="HO270" s="2"/>
    </row>
    <row r="271" spans="1:223">
      <c r="A271" s="1" t="s">
        <v>165</v>
      </c>
      <c r="B271" s="23">
        <v>1</v>
      </c>
      <c r="C271" s="3">
        <v>39813</v>
      </c>
      <c r="D271" s="1" t="s">
        <v>166</v>
      </c>
      <c r="E271" s="1" t="s">
        <v>167</v>
      </c>
      <c r="F271" s="1" t="s">
        <v>182</v>
      </c>
      <c r="G271" s="3">
        <v>41008</v>
      </c>
      <c r="H271" s="1" t="s">
        <v>169</v>
      </c>
      <c r="I271" s="14" t="s">
        <v>170</v>
      </c>
      <c r="J271" s="14" t="s">
        <v>171</v>
      </c>
      <c r="K271" s="14">
        <v>3310</v>
      </c>
      <c r="L271" s="14" t="s">
        <v>172</v>
      </c>
      <c r="M271" s="14" t="s">
        <v>171</v>
      </c>
      <c r="AM271" s="2">
        <v>5597482.5099999998</v>
      </c>
      <c r="AO271" s="2">
        <v>5303608.07</v>
      </c>
      <c r="AQ271" s="1" t="s">
        <v>173</v>
      </c>
      <c r="AT271" s="1" t="s">
        <v>173</v>
      </c>
      <c r="BC271" s="10"/>
      <c r="BO271" s="1">
        <v>123</v>
      </c>
      <c r="CQ271" s="2" t="s">
        <v>174</v>
      </c>
      <c r="DE271" s="2">
        <v>5597482.5099999998</v>
      </c>
      <c r="DF271" s="2">
        <v>5597482.5099999998</v>
      </c>
      <c r="DG271" s="2">
        <v>5597482.5099999998</v>
      </c>
      <c r="DH271" s="2">
        <v>5597482.5099999998</v>
      </c>
      <c r="DI271" s="2">
        <v>5597482.5099999998</v>
      </c>
      <c r="DJ271" s="2">
        <v>5597482.5099999998</v>
      </c>
      <c r="DK271" s="2">
        <v>5597482.5099999998</v>
      </c>
      <c r="DL271" s="2">
        <v>5597482.5099999998</v>
      </c>
      <c r="DM271" s="2">
        <v>5597482.5099999998</v>
      </c>
      <c r="DN271" s="2">
        <v>5597482.5099999998</v>
      </c>
      <c r="EO271" s="2">
        <v>5597482.5099999998</v>
      </c>
      <c r="EP271" s="2">
        <v>5597482.5099999998</v>
      </c>
      <c r="EQ271" s="2">
        <v>5597482.5099999998</v>
      </c>
      <c r="ER271" s="2">
        <v>5597482.5099999998</v>
      </c>
      <c r="ES271" s="2">
        <v>5597482.5099999998</v>
      </c>
      <c r="FJ271" s="3"/>
      <c r="FK271" s="3"/>
      <c r="FL271" s="3"/>
      <c r="FM271" s="3"/>
      <c r="FN271" s="3"/>
      <c r="GD271" s="2"/>
      <c r="HF271" s="3"/>
      <c r="HG271" s="3"/>
      <c r="HH271" s="3"/>
      <c r="HI271" s="3"/>
      <c r="HJ271" s="3"/>
      <c r="HN271" s="2"/>
      <c r="HO271" s="2"/>
    </row>
    <row r="272" spans="1:223">
      <c r="A272" s="1" t="s">
        <v>165</v>
      </c>
      <c r="B272" s="23">
        <v>1</v>
      </c>
      <c r="C272" s="3">
        <v>39813</v>
      </c>
      <c r="D272" s="1" t="s">
        <v>166</v>
      </c>
      <c r="E272" s="1" t="s">
        <v>167</v>
      </c>
      <c r="F272" s="1" t="s">
        <v>178</v>
      </c>
      <c r="G272" s="3">
        <v>41008</v>
      </c>
      <c r="H272" s="1" t="s">
        <v>169</v>
      </c>
      <c r="I272" s="14" t="s">
        <v>170</v>
      </c>
      <c r="J272" s="14" t="s">
        <v>171</v>
      </c>
      <c r="K272" s="14">
        <v>3310</v>
      </c>
      <c r="L272" s="14" t="s">
        <v>172</v>
      </c>
      <c r="M272" s="14" t="s">
        <v>171</v>
      </c>
      <c r="AM272" s="2">
        <v>5071630</v>
      </c>
      <c r="AO272" s="2">
        <v>3170797.47</v>
      </c>
      <c r="AQ272" s="1" t="s">
        <v>173</v>
      </c>
      <c r="AT272" s="1" t="s">
        <v>173</v>
      </c>
      <c r="BC272" s="10"/>
      <c r="BO272" s="1">
        <v>123</v>
      </c>
      <c r="CQ272" s="2" t="s">
        <v>174</v>
      </c>
      <c r="DE272" s="2">
        <v>5071630</v>
      </c>
      <c r="DF272" s="2">
        <v>5071630</v>
      </c>
      <c r="DG272" s="2">
        <v>5071630</v>
      </c>
      <c r="DH272" s="2">
        <v>5071630</v>
      </c>
      <c r="DI272" s="2">
        <v>5071630</v>
      </c>
      <c r="DJ272" s="2">
        <v>5071630</v>
      </c>
      <c r="DK272" s="2">
        <v>5071630</v>
      </c>
      <c r="DL272" s="2">
        <v>5071630</v>
      </c>
      <c r="DM272" s="2">
        <v>5071630</v>
      </c>
      <c r="DN272" s="2">
        <v>5071630</v>
      </c>
      <c r="EO272" s="2">
        <v>5071630</v>
      </c>
      <c r="EP272" s="2">
        <v>5071630</v>
      </c>
      <c r="EQ272" s="2">
        <v>5071630</v>
      </c>
      <c r="ER272" s="2">
        <v>5071630</v>
      </c>
      <c r="ES272" s="2">
        <v>5071630</v>
      </c>
      <c r="FJ272" s="3"/>
      <c r="FK272" s="3"/>
      <c r="FL272" s="3"/>
      <c r="FM272" s="3"/>
      <c r="FN272" s="3"/>
      <c r="GD272" s="2"/>
      <c r="HF272" s="3"/>
      <c r="HG272" s="3"/>
      <c r="HH272" s="3"/>
      <c r="HI272" s="3"/>
      <c r="HJ272" s="3"/>
      <c r="HN272" s="2"/>
      <c r="HO272" s="2"/>
    </row>
    <row r="273" spans="1:223">
      <c r="A273" s="1" t="s">
        <v>165</v>
      </c>
      <c r="B273" s="23">
        <v>1</v>
      </c>
      <c r="C273" s="3">
        <v>39813</v>
      </c>
      <c r="D273" s="1" t="s">
        <v>166</v>
      </c>
      <c r="E273" s="1" t="s">
        <v>167</v>
      </c>
      <c r="F273" s="1" t="s">
        <v>175</v>
      </c>
      <c r="G273" s="3">
        <v>41008</v>
      </c>
      <c r="H273" s="1" t="s">
        <v>169</v>
      </c>
      <c r="I273" s="14" t="s">
        <v>170</v>
      </c>
      <c r="J273" s="14" t="s">
        <v>171</v>
      </c>
      <c r="K273" s="14">
        <v>3310</v>
      </c>
      <c r="L273" s="14" t="s">
        <v>172</v>
      </c>
      <c r="M273" s="14" t="s">
        <v>171</v>
      </c>
      <c r="AM273" s="2">
        <v>0</v>
      </c>
      <c r="AO273" s="2">
        <v>3459569.99</v>
      </c>
      <c r="AQ273" s="1" t="s">
        <v>173</v>
      </c>
      <c r="AT273" s="1" t="s">
        <v>173</v>
      </c>
      <c r="BC273" s="10"/>
      <c r="BO273" s="1">
        <v>123</v>
      </c>
      <c r="CQ273" s="2" t="s">
        <v>174</v>
      </c>
      <c r="DE273" s="2">
        <v>0</v>
      </c>
      <c r="DF273" s="2">
        <v>0</v>
      </c>
      <c r="DG273" s="2">
        <v>0</v>
      </c>
      <c r="DH273" s="2">
        <v>0</v>
      </c>
      <c r="DI273" s="2">
        <v>0</v>
      </c>
      <c r="DJ273" s="2">
        <v>0</v>
      </c>
      <c r="DK273" s="2">
        <v>0</v>
      </c>
      <c r="DL273" s="2">
        <v>0</v>
      </c>
      <c r="DM273" s="2">
        <v>0</v>
      </c>
      <c r="DN273" s="2">
        <v>0</v>
      </c>
      <c r="EO273" s="2">
        <v>0</v>
      </c>
      <c r="EP273" s="2">
        <v>0</v>
      </c>
      <c r="EQ273" s="2">
        <v>0</v>
      </c>
      <c r="ER273" s="2">
        <v>0</v>
      </c>
      <c r="ES273" s="2">
        <v>0</v>
      </c>
      <c r="FJ273" s="3"/>
      <c r="FK273" s="3"/>
      <c r="FL273" s="3"/>
      <c r="FM273" s="3"/>
      <c r="FN273" s="3"/>
      <c r="GD273" s="2"/>
      <c r="HF273" s="3"/>
      <c r="HG273" s="3"/>
      <c r="HH273" s="3"/>
      <c r="HI273" s="3"/>
      <c r="HJ273" s="3"/>
      <c r="HN273" s="2"/>
      <c r="HO273" s="2"/>
    </row>
    <row r="274" spans="1:223">
      <c r="A274" s="1" t="s">
        <v>165</v>
      </c>
      <c r="B274" s="23">
        <v>1</v>
      </c>
      <c r="C274" s="3">
        <v>39813</v>
      </c>
      <c r="D274" s="1" t="s">
        <v>166</v>
      </c>
      <c r="E274" s="1" t="s">
        <v>167</v>
      </c>
      <c r="F274" s="1" t="s">
        <v>185</v>
      </c>
      <c r="G274" s="3">
        <v>41008</v>
      </c>
      <c r="H274" s="1" t="s">
        <v>169</v>
      </c>
      <c r="I274" s="14" t="s">
        <v>170</v>
      </c>
      <c r="J274" s="14" t="s">
        <v>171</v>
      </c>
      <c r="K274" s="14">
        <v>3310</v>
      </c>
      <c r="L274" s="14" t="s">
        <v>172</v>
      </c>
      <c r="M274" s="14" t="s">
        <v>171</v>
      </c>
      <c r="AM274" s="2">
        <v>138574.98000000001</v>
      </c>
      <c r="AO274" s="2">
        <v>73686.289999999994</v>
      </c>
      <c r="AQ274" s="1" t="s">
        <v>173</v>
      </c>
      <c r="AT274" s="1" t="s">
        <v>173</v>
      </c>
      <c r="BC274" s="10"/>
      <c r="BO274" s="1">
        <v>123</v>
      </c>
      <c r="CQ274" s="2" t="s">
        <v>174</v>
      </c>
      <c r="DE274" s="2">
        <v>138574.98000000001</v>
      </c>
      <c r="DF274" s="2">
        <v>138574.98000000001</v>
      </c>
      <c r="DG274" s="2">
        <v>138574.98000000001</v>
      </c>
      <c r="DH274" s="2">
        <v>138574.98000000001</v>
      </c>
      <c r="DI274" s="2">
        <v>138574.98000000001</v>
      </c>
      <c r="DJ274" s="2">
        <v>138574.98000000001</v>
      </c>
      <c r="DK274" s="2">
        <v>138574.98000000001</v>
      </c>
      <c r="DL274" s="2">
        <v>138574.98000000001</v>
      </c>
      <c r="DM274" s="2">
        <v>138574.98000000001</v>
      </c>
      <c r="DN274" s="2">
        <v>138574.98000000001</v>
      </c>
      <c r="EO274" s="2">
        <v>138574.98000000001</v>
      </c>
      <c r="EP274" s="2">
        <v>138574.98000000001</v>
      </c>
      <c r="EQ274" s="2">
        <v>138574.98000000001</v>
      </c>
      <c r="ER274" s="2">
        <v>138574.98000000001</v>
      </c>
      <c r="ES274" s="2">
        <v>138574.98000000001</v>
      </c>
      <c r="FJ274" s="3"/>
      <c r="FK274" s="3"/>
      <c r="FL274" s="3"/>
      <c r="FM274" s="3"/>
      <c r="FN274" s="3"/>
      <c r="GD274" s="2"/>
      <c r="HF274" s="3"/>
      <c r="HG274" s="3"/>
      <c r="HH274" s="3"/>
      <c r="HI274" s="3"/>
      <c r="HJ274" s="3"/>
      <c r="HN274" s="2"/>
      <c r="HO274" s="2"/>
    </row>
    <row r="275" spans="1:223">
      <c r="A275" s="1" t="s">
        <v>165</v>
      </c>
      <c r="B275" s="23">
        <v>1</v>
      </c>
      <c r="C275" s="3">
        <v>39813</v>
      </c>
      <c r="D275" s="1" t="s">
        <v>166</v>
      </c>
      <c r="E275" s="1" t="s">
        <v>167</v>
      </c>
      <c r="F275" s="1" t="s">
        <v>177</v>
      </c>
      <c r="G275" s="3">
        <v>41008</v>
      </c>
      <c r="H275" s="1" t="s">
        <v>169</v>
      </c>
      <c r="I275" s="14" t="s">
        <v>170</v>
      </c>
      <c r="J275" s="14" t="s">
        <v>171</v>
      </c>
      <c r="K275" s="14">
        <v>3310</v>
      </c>
      <c r="L275" s="14" t="s">
        <v>172</v>
      </c>
      <c r="M275" s="14" t="s">
        <v>171</v>
      </c>
      <c r="AM275" s="2">
        <v>11138361</v>
      </c>
      <c r="AO275" s="2">
        <v>359571.63</v>
      </c>
      <c r="AQ275" s="1" t="s">
        <v>173</v>
      </c>
      <c r="AT275" s="1" t="s">
        <v>173</v>
      </c>
      <c r="BC275" s="10"/>
      <c r="BO275" s="1">
        <v>123</v>
      </c>
      <c r="CQ275" s="2" t="s">
        <v>174</v>
      </c>
      <c r="DE275" s="2">
        <v>11138361</v>
      </c>
      <c r="DF275" s="2">
        <v>11138361</v>
      </c>
      <c r="DG275" s="2">
        <v>11138361</v>
      </c>
      <c r="DH275" s="2">
        <v>11138361</v>
      </c>
      <c r="DI275" s="2">
        <v>11138361</v>
      </c>
      <c r="DJ275" s="2">
        <v>11138361</v>
      </c>
      <c r="DK275" s="2">
        <v>11138361</v>
      </c>
      <c r="DL275" s="2">
        <v>11138361</v>
      </c>
      <c r="DM275" s="2">
        <v>11138361</v>
      </c>
      <c r="DN275" s="2">
        <v>11138361</v>
      </c>
      <c r="EO275" s="2">
        <v>11138361</v>
      </c>
      <c r="EP275" s="2">
        <v>11138361</v>
      </c>
      <c r="EQ275" s="2">
        <v>11138361</v>
      </c>
      <c r="ER275" s="2">
        <v>11138361</v>
      </c>
      <c r="ES275" s="2">
        <v>11138361</v>
      </c>
      <c r="FJ275" s="3"/>
      <c r="FK275" s="3"/>
      <c r="FL275" s="3"/>
      <c r="FM275" s="3"/>
      <c r="FN275" s="3"/>
      <c r="GD275" s="2"/>
      <c r="HF275" s="3"/>
      <c r="HG275" s="3"/>
      <c r="HH275" s="3"/>
      <c r="HI275" s="3"/>
      <c r="HJ275" s="3"/>
      <c r="HN275" s="2"/>
      <c r="HO275" s="2"/>
    </row>
    <row r="276" spans="1:223">
      <c r="A276" s="1" t="s">
        <v>165</v>
      </c>
      <c r="B276" s="23">
        <v>1</v>
      </c>
      <c r="C276" s="3">
        <v>39813</v>
      </c>
      <c r="D276" s="1" t="s">
        <v>166</v>
      </c>
      <c r="E276" s="1" t="s">
        <v>167</v>
      </c>
      <c r="F276" s="1" t="s">
        <v>180</v>
      </c>
      <c r="G276" s="3">
        <v>41008</v>
      </c>
      <c r="H276" s="1" t="s">
        <v>169</v>
      </c>
      <c r="I276" s="14" t="s">
        <v>170</v>
      </c>
      <c r="J276" s="14" t="s">
        <v>171</v>
      </c>
      <c r="K276" s="14">
        <v>3310</v>
      </c>
      <c r="L276" s="14" t="s">
        <v>172</v>
      </c>
      <c r="M276" s="14" t="s">
        <v>171</v>
      </c>
      <c r="AM276" s="2">
        <v>117323182.97</v>
      </c>
      <c r="AO276" s="2">
        <v>196511887.34</v>
      </c>
      <c r="AQ276" s="1" t="s">
        <v>173</v>
      </c>
      <c r="AT276" s="1" t="s">
        <v>173</v>
      </c>
      <c r="BC276" s="10"/>
      <c r="BO276" s="1">
        <v>123</v>
      </c>
      <c r="CQ276" s="2" t="s">
        <v>174</v>
      </c>
      <c r="DE276" s="2">
        <v>117323182.97</v>
      </c>
      <c r="DF276" s="2">
        <v>117323182.97</v>
      </c>
      <c r="DG276" s="2">
        <v>117323182.97</v>
      </c>
      <c r="DH276" s="2">
        <v>117323182.97</v>
      </c>
      <c r="DI276" s="2">
        <v>117323182.97</v>
      </c>
      <c r="DJ276" s="2">
        <v>117323182.97</v>
      </c>
      <c r="DK276" s="2">
        <v>117323182.97</v>
      </c>
      <c r="DL276" s="2">
        <v>117323182.97</v>
      </c>
      <c r="DM276" s="2">
        <v>117323182.97</v>
      </c>
      <c r="DN276" s="2">
        <v>117323182.97</v>
      </c>
      <c r="EO276" s="2">
        <v>117323182.97</v>
      </c>
      <c r="EP276" s="2">
        <v>117323182.97</v>
      </c>
      <c r="EQ276" s="2">
        <v>117323182.97</v>
      </c>
      <c r="ER276" s="2">
        <v>117323182.97</v>
      </c>
      <c r="ES276" s="2">
        <v>117323182.97</v>
      </c>
      <c r="FJ276" s="3"/>
      <c r="FK276" s="3"/>
      <c r="FL276" s="3"/>
      <c r="FM276" s="3"/>
      <c r="FN276" s="3"/>
      <c r="GD276" s="2"/>
      <c r="HF276" s="3"/>
      <c r="HG276" s="3"/>
      <c r="HH276" s="3"/>
      <c r="HI276" s="3"/>
      <c r="HJ276" s="3"/>
      <c r="HN276" s="2"/>
      <c r="HO276" s="2"/>
    </row>
    <row r="277" spans="1:223">
      <c r="A277" s="1" t="s">
        <v>165</v>
      </c>
      <c r="B277" s="23">
        <v>1</v>
      </c>
      <c r="C277" s="3">
        <v>39813</v>
      </c>
      <c r="D277" s="1" t="s">
        <v>166</v>
      </c>
      <c r="E277" s="1" t="s">
        <v>167</v>
      </c>
      <c r="F277" s="1" t="s">
        <v>176</v>
      </c>
      <c r="G277" s="3">
        <v>41008</v>
      </c>
      <c r="H277" s="1" t="s">
        <v>169</v>
      </c>
      <c r="I277" s="14" t="s">
        <v>170</v>
      </c>
      <c r="J277" s="14" t="s">
        <v>171</v>
      </c>
      <c r="K277" s="14">
        <v>3310</v>
      </c>
      <c r="L277" s="14" t="s">
        <v>172</v>
      </c>
      <c r="M277" s="14" t="s">
        <v>171</v>
      </c>
      <c r="AM277" s="2">
        <v>62073.8</v>
      </c>
      <c r="AO277" s="2">
        <v>40182.31</v>
      </c>
      <c r="AQ277" s="1" t="s">
        <v>173</v>
      </c>
      <c r="AT277" s="1" t="s">
        <v>173</v>
      </c>
      <c r="BC277" s="10"/>
      <c r="BO277" s="1">
        <v>123</v>
      </c>
      <c r="CQ277" s="2" t="s">
        <v>174</v>
      </c>
      <c r="DE277" s="2">
        <v>62073.8</v>
      </c>
      <c r="DF277" s="2">
        <v>62073.8</v>
      </c>
      <c r="DG277" s="2">
        <v>62073.8</v>
      </c>
      <c r="DH277" s="2">
        <v>62073.8</v>
      </c>
      <c r="DI277" s="2">
        <v>62073.8</v>
      </c>
      <c r="DJ277" s="2">
        <v>62073.8</v>
      </c>
      <c r="DK277" s="2">
        <v>62073.8</v>
      </c>
      <c r="DL277" s="2">
        <v>62073.8</v>
      </c>
      <c r="DM277" s="2">
        <v>62073.8</v>
      </c>
      <c r="DN277" s="2">
        <v>62073.8</v>
      </c>
      <c r="EO277" s="2">
        <v>62073.8</v>
      </c>
      <c r="EP277" s="2">
        <v>62073.8</v>
      </c>
      <c r="EQ277" s="2">
        <v>62073.8</v>
      </c>
      <c r="ER277" s="2">
        <v>62073.8</v>
      </c>
      <c r="ES277" s="2">
        <v>62073.8</v>
      </c>
      <c r="FJ277" s="3"/>
      <c r="FK277" s="3"/>
      <c r="FL277" s="3"/>
      <c r="FM277" s="3"/>
      <c r="FN277" s="3"/>
      <c r="GD277" s="2"/>
      <c r="HF277" s="3"/>
      <c r="HG277" s="3"/>
      <c r="HH277" s="3"/>
      <c r="HI277" s="3"/>
      <c r="HJ277" s="3"/>
      <c r="HN277" s="2"/>
      <c r="HO277" s="2"/>
    </row>
    <row r="278" spans="1:223">
      <c r="A278" s="1" t="s">
        <v>165</v>
      </c>
      <c r="B278" s="23">
        <v>1</v>
      </c>
      <c r="C278" s="3">
        <v>39813</v>
      </c>
      <c r="D278" s="1" t="s">
        <v>166</v>
      </c>
      <c r="E278" s="1" t="s">
        <v>167</v>
      </c>
      <c r="F278" s="1" t="s">
        <v>179</v>
      </c>
      <c r="G278" s="3">
        <v>41008</v>
      </c>
      <c r="H278" s="1" t="s">
        <v>169</v>
      </c>
      <c r="I278" s="14" t="s">
        <v>170</v>
      </c>
      <c r="J278" s="14" t="s">
        <v>171</v>
      </c>
      <c r="K278" s="14">
        <v>3310</v>
      </c>
      <c r="L278" s="14" t="s">
        <v>172</v>
      </c>
      <c r="M278" s="14" t="s">
        <v>171</v>
      </c>
      <c r="AM278" s="2">
        <v>8002194800.5900002</v>
      </c>
      <c r="AO278" s="2">
        <v>8002194800.5900002</v>
      </c>
      <c r="AQ278" s="1" t="s">
        <v>173</v>
      </c>
      <c r="AT278" s="1" t="s">
        <v>173</v>
      </c>
      <c r="BC278" s="10"/>
      <c r="BO278" s="1">
        <v>123</v>
      </c>
      <c r="CQ278" s="2" t="s">
        <v>174</v>
      </c>
      <c r="DE278" s="2">
        <v>8002194800.5900002</v>
      </c>
      <c r="DF278" s="2">
        <v>8002194800.5900002</v>
      </c>
      <c r="DG278" s="2">
        <v>8002194800.5900002</v>
      </c>
      <c r="DH278" s="2">
        <v>8002194800.5900002</v>
      </c>
      <c r="DI278" s="2">
        <v>8002194800.5900002</v>
      </c>
      <c r="DJ278" s="2">
        <v>8002194800.5900002</v>
      </c>
      <c r="DK278" s="2">
        <v>8002194800.5900002</v>
      </c>
      <c r="DL278" s="2">
        <v>8002194800.5900002</v>
      </c>
      <c r="DM278" s="2">
        <v>8002194800.5900002</v>
      </c>
      <c r="DN278" s="2">
        <v>8002194800.5900002</v>
      </c>
      <c r="EO278" s="2">
        <v>8002194800.5900002</v>
      </c>
      <c r="EP278" s="2">
        <v>8002194800.5900002</v>
      </c>
      <c r="EQ278" s="2">
        <v>8002194800.5900002</v>
      </c>
      <c r="ER278" s="2">
        <v>8002194800.5900002</v>
      </c>
      <c r="ES278" s="2">
        <v>8002194800.5900002</v>
      </c>
      <c r="FJ278" s="3"/>
      <c r="FK278" s="3"/>
      <c r="FL278" s="3"/>
      <c r="FM278" s="3"/>
      <c r="FN278" s="3"/>
      <c r="GD278" s="2"/>
      <c r="HF278" s="3"/>
      <c r="HG278" s="3"/>
      <c r="HH278" s="3"/>
      <c r="HI278" s="3"/>
      <c r="HJ278" s="3"/>
      <c r="HN278" s="2"/>
      <c r="HO278" s="2"/>
    </row>
    <row r="279" spans="1:223">
      <c r="A279" s="1" t="s">
        <v>165</v>
      </c>
      <c r="B279" s="23">
        <v>1</v>
      </c>
      <c r="C279" s="3">
        <v>39813</v>
      </c>
      <c r="D279" s="1" t="s">
        <v>166</v>
      </c>
      <c r="E279" s="1" t="s">
        <v>167</v>
      </c>
      <c r="F279" s="1" t="s">
        <v>181</v>
      </c>
      <c r="G279" s="3">
        <v>41008</v>
      </c>
      <c r="H279" s="1" t="s">
        <v>169</v>
      </c>
      <c r="I279" s="14" t="s">
        <v>170</v>
      </c>
      <c r="J279" s="14" t="s">
        <v>171</v>
      </c>
      <c r="K279" s="14">
        <v>3310</v>
      </c>
      <c r="L279" s="14" t="s">
        <v>172</v>
      </c>
      <c r="M279" s="14" t="s">
        <v>171</v>
      </c>
      <c r="AM279" s="2">
        <v>35177615.960000001</v>
      </c>
      <c r="AO279" s="2">
        <v>36923516.670000002</v>
      </c>
      <c r="AQ279" s="1" t="s">
        <v>173</v>
      </c>
      <c r="AT279" s="1" t="s">
        <v>173</v>
      </c>
      <c r="BC279" s="10"/>
      <c r="BO279" s="1">
        <v>123</v>
      </c>
      <c r="CQ279" s="2" t="s">
        <v>174</v>
      </c>
      <c r="DE279" s="2">
        <v>35177615.960000001</v>
      </c>
      <c r="DF279" s="2">
        <v>35177615.960000001</v>
      </c>
      <c r="DG279" s="2">
        <v>35177615.960000001</v>
      </c>
      <c r="DH279" s="2">
        <v>35177615.960000001</v>
      </c>
      <c r="DI279" s="2">
        <v>35177615.960000001</v>
      </c>
      <c r="DJ279" s="2">
        <v>35177615.960000001</v>
      </c>
      <c r="DK279" s="2">
        <v>35177615.960000001</v>
      </c>
      <c r="DL279" s="2">
        <v>35177615.960000001</v>
      </c>
      <c r="DM279" s="2">
        <v>35177615.960000001</v>
      </c>
      <c r="DN279" s="2">
        <v>35177615.960000001</v>
      </c>
      <c r="EO279" s="2">
        <v>35177615.960000001</v>
      </c>
      <c r="EP279" s="2">
        <v>35177615.960000001</v>
      </c>
      <c r="EQ279" s="2">
        <v>35177615.960000001</v>
      </c>
      <c r="ER279" s="2">
        <v>35177615.960000001</v>
      </c>
      <c r="ES279" s="2">
        <v>35177615.960000001</v>
      </c>
      <c r="FJ279" s="3"/>
      <c r="FK279" s="3"/>
      <c r="FL279" s="3"/>
      <c r="FM279" s="3"/>
      <c r="FN279" s="3"/>
      <c r="GD279" s="2"/>
      <c r="HF279" s="3"/>
      <c r="HG279" s="3"/>
      <c r="HH279" s="3"/>
      <c r="HI279" s="3"/>
      <c r="HJ279" s="3"/>
      <c r="HN279" s="2"/>
      <c r="HO279" s="2"/>
    </row>
    <row r="280" spans="1:223">
      <c r="A280" s="1" t="s">
        <v>165</v>
      </c>
      <c r="B280" s="23">
        <v>1</v>
      </c>
      <c r="C280" s="3">
        <v>39813</v>
      </c>
      <c r="D280" s="1" t="s">
        <v>166</v>
      </c>
      <c r="E280" s="1" t="s">
        <v>167</v>
      </c>
      <c r="F280" s="1" t="s">
        <v>190</v>
      </c>
      <c r="G280" s="3">
        <v>41008</v>
      </c>
      <c r="H280" s="1" t="s">
        <v>169</v>
      </c>
      <c r="I280" s="14" t="s">
        <v>170</v>
      </c>
      <c r="J280" s="14" t="s">
        <v>171</v>
      </c>
      <c r="K280" s="14">
        <v>3310</v>
      </c>
      <c r="L280" s="14" t="s">
        <v>172</v>
      </c>
      <c r="M280" s="14" t="s">
        <v>171</v>
      </c>
      <c r="AM280" s="2">
        <v>6369.88</v>
      </c>
      <c r="AO280" s="2">
        <v>816.68</v>
      </c>
      <c r="AQ280" s="1" t="s">
        <v>173</v>
      </c>
      <c r="AT280" s="1" t="s">
        <v>173</v>
      </c>
      <c r="BC280" s="10"/>
      <c r="BO280" s="1">
        <v>123</v>
      </c>
      <c r="CQ280" s="2" t="s">
        <v>174</v>
      </c>
      <c r="DE280" s="2">
        <v>6369.88</v>
      </c>
      <c r="DF280" s="2">
        <v>6369.88</v>
      </c>
      <c r="DG280" s="2">
        <v>6369.88</v>
      </c>
      <c r="DH280" s="2">
        <v>6369.88</v>
      </c>
      <c r="DI280" s="2">
        <v>6369.88</v>
      </c>
      <c r="DJ280" s="2">
        <v>6369.88</v>
      </c>
      <c r="DK280" s="2">
        <v>6369.88</v>
      </c>
      <c r="DL280" s="2">
        <v>6369.88</v>
      </c>
      <c r="DM280" s="2">
        <v>6369.88</v>
      </c>
      <c r="DN280" s="2">
        <v>6369.88</v>
      </c>
      <c r="EO280" s="2">
        <v>6369.88</v>
      </c>
      <c r="EP280" s="2">
        <v>6369.88</v>
      </c>
      <c r="EQ280" s="2">
        <v>6369.88</v>
      </c>
      <c r="ER280" s="2">
        <v>6369.88</v>
      </c>
      <c r="ES280" s="2">
        <v>6369.88</v>
      </c>
      <c r="FJ280" s="3"/>
      <c r="FK280" s="3"/>
      <c r="FL280" s="3"/>
      <c r="FM280" s="3"/>
      <c r="FN280" s="3"/>
      <c r="GD280" s="2"/>
      <c r="HF280" s="3"/>
      <c r="HG280" s="3"/>
      <c r="HH280" s="3"/>
      <c r="HI280" s="3"/>
      <c r="HJ280" s="3"/>
      <c r="HN280" s="2"/>
      <c r="HO280" s="2"/>
    </row>
    <row r="281" spans="1:223">
      <c r="A281" s="1" t="s">
        <v>165</v>
      </c>
      <c r="B281" s="23">
        <v>1</v>
      </c>
      <c r="C281" s="3">
        <v>39813</v>
      </c>
      <c r="D281" s="1" t="s">
        <v>166</v>
      </c>
      <c r="E281" s="1" t="s">
        <v>167</v>
      </c>
      <c r="F281" s="1" t="s">
        <v>168</v>
      </c>
      <c r="G281" s="3">
        <v>41008</v>
      </c>
      <c r="H281" s="1" t="s">
        <v>169</v>
      </c>
      <c r="I281" s="14" t="s">
        <v>170</v>
      </c>
      <c r="J281" s="14" t="s">
        <v>171</v>
      </c>
      <c r="K281" s="14">
        <v>3310</v>
      </c>
      <c r="L281" s="14" t="s">
        <v>172</v>
      </c>
      <c r="M281" s="14" t="s">
        <v>171</v>
      </c>
      <c r="AM281" s="2">
        <v>131293.19</v>
      </c>
      <c r="AO281" s="2">
        <v>92050.62</v>
      </c>
      <c r="AQ281" s="1" t="s">
        <v>173</v>
      </c>
      <c r="AT281" s="1" t="s">
        <v>173</v>
      </c>
      <c r="BC281" s="10"/>
      <c r="BO281" s="1">
        <v>123</v>
      </c>
      <c r="CQ281" s="2" t="s">
        <v>174</v>
      </c>
      <c r="DE281" s="2">
        <v>131293.19</v>
      </c>
      <c r="DF281" s="2">
        <v>131293.19</v>
      </c>
      <c r="DG281" s="2">
        <v>131293.19</v>
      </c>
      <c r="DH281" s="2">
        <v>131293.19</v>
      </c>
      <c r="DI281" s="2">
        <v>131293.19</v>
      </c>
      <c r="DJ281" s="2">
        <v>131293.19</v>
      </c>
      <c r="DK281" s="2">
        <v>131293.19</v>
      </c>
      <c r="DL281" s="2">
        <v>131293.19</v>
      </c>
      <c r="DM281" s="2">
        <v>131293.19</v>
      </c>
      <c r="DN281" s="2">
        <v>131293.19</v>
      </c>
      <c r="EO281" s="2">
        <v>131293.19</v>
      </c>
      <c r="EP281" s="2">
        <v>131293.19</v>
      </c>
      <c r="EQ281" s="2">
        <v>131293.19</v>
      </c>
      <c r="ER281" s="2">
        <v>131293.19</v>
      </c>
      <c r="ES281" s="2">
        <v>131293.19</v>
      </c>
      <c r="FJ281" s="3"/>
      <c r="FK281" s="3"/>
      <c r="FL281" s="3"/>
      <c r="FM281" s="3"/>
      <c r="FN281" s="3"/>
      <c r="GD281" s="2"/>
      <c r="HF281" s="3"/>
      <c r="HG281" s="3"/>
      <c r="HH281" s="3"/>
      <c r="HI281" s="3"/>
      <c r="HJ281" s="3"/>
      <c r="HN281" s="2"/>
      <c r="HO281" s="2"/>
    </row>
    <row r="282" spans="1:223">
      <c r="A282" s="1" t="s">
        <v>165</v>
      </c>
      <c r="B282" s="23">
        <v>1</v>
      </c>
      <c r="C282" s="3">
        <v>39813</v>
      </c>
      <c r="D282" s="1" t="s">
        <v>166</v>
      </c>
      <c r="E282" s="1" t="s">
        <v>167</v>
      </c>
      <c r="F282" s="1" t="s">
        <v>189</v>
      </c>
      <c r="G282" s="3">
        <v>41008</v>
      </c>
      <c r="H282" s="1" t="s">
        <v>169</v>
      </c>
      <c r="I282" s="14" t="s">
        <v>170</v>
      </c>
      <c r="J282" s="14" t="s">
        <v>171</v>
      </c>
      <c r="K282" s="14">
        <v>3310</v>
      </c>
      <c r="L282" s="14" t="s">
        <v>172</v>
      </c>
      <c r="M282" s="14" t="s">
        <v>171</v>
      </c>
      <c r="AM282" s="2">
        <v>15000000</v>
      </c>
      <c r="AO282" s="2">
        <v>2205882.35</v>
      </c>
      <c r="AQ282" s="1" t="s">
        <v>173</v>
      </c>
      <c r="AT282" s="1" t="s">
        <v>173</v>
      </c>
      <c r="BC282" s="10"/>
      <c r="BO282" s="1">
        <v>123</v>
      </c>
      <c r="CQ282" s="2" t="s">
        <v>174</v>
      </c>
      <c r="DE282" s="2">
        <v>15000000</v>
      </c>
      <c r="DF282" s="2">
        <v>15000000</v>
      </c>
      <c r="DG282" s="2">
        <v>15000000</v>
      </c>
      <c r="DH282" s="2">
        <v>15000000</v>
      </c>
      <c r="DI282" s="2">
        <v>15000000</v>
      </c>
      <c r="DJ282" s="2">
        <v>15000000</v>
      </c>
      <c r="DK282" s="2">
        <v>15000000</v>
      </c>
      <c r="DL282" s="2">
        <v>15000000</v>
      </c>
      <c r="DM282" s="2">
        <v>15000000</v>
      </c>
      <c r="DN282" s="2">
        <v>15000000</v>
      </c>
      <c r="EO282" s="2">
        <v>15000000</v>
      </c>
      <c r="EP282" s="2">
        <v>15000000</v>
      </c>
      <c r="EQ282" s="2">
        <v>15000000</v>
      </c>
      <c r="ER282" s="2">
        <v>15000000</v>
      </c>
      <c r="ES282" s="2">
        <v>15000000</v>
      </c>
      <c r="FJ282" s="3"/>
      <c r="FK282" s="3"/>
      <c r="FL282" s="3"/>
      <c r="FM282" s="3"/>
      <c r="FN282" s="3"/>
      <c r="GD282" s="2"/>
      <c r="HF282" s="3"/>
      <c r="HG282" s="3"/>
      <c r="HH282" s="3"/>
      <c r="HI282" s="3"/>
      <c r="HJ282" s="3"/>
      <c r="HN282" s="2"/>
      <c r="HO282" s="2"/>
    </row>
    <row r="283" spans="1:223">
      <c r="A283" s="1" t="s">
        <v>165</v>
      </c>
      <c r="B283" s="23">
        <v>1</v>
      </c>
      <c r="C283" s="3">
        <v>39813</v>
      </c>
      <c r="D283" s="1" t="s">
        <v>166</v>
      </c>
      <c r="E283" s="1" t="s">
        <v>167</v>
      </c>
      <c r="F283" s="1" t="s">
        <v>179</v>
      </c>
      <c r="G283" s="3">
        <v>41008</v>
      </c>
      <c r="H283" s="1" t="s">
        <v>169</v>
      </c>
      <c r="I283" s="14" t="s">
        <v>170</v>
      </c>
      <c r="J283" s="14">
        <v>600</v>
      </c>
      <c r="K283" s="14">
        <v>1214</v>
      </c>
      <c r="L283" s="14" t="s">
        <v>172</v>
      </c>
      <c r="M283" s="14">
        <v>700</v>
      </c>
      <c r="AM283" s="2">
        <v>2720151.88</v>
      </c>
      <c r="AO283" s="2">
        <v>2720151.88</v>
      </c>
      <c r="AQ283" s="1" t="s">
        <v>173</v>
      </c>
      <c r="AT283" s="1" t="s">
        <v>173</v>
      </c>
      <c r="BC283" s="10"/>
      <c r="BO283" s="1">
        <v>123</v>
      </c>
      <c r="CQ283" s="2" t="s">
        <v>174</v>
      </c>
      <c r="DE283" s="2">
        <v>2720151.88</v>
      </c>
      <c r="DF283" s="2">
        <v>2720151.88</v>
      </c>
      <c r="DG283" s="2">
        <v>2720151.88</v>
      </c>
      <c r="DH283" s="2">
        <v>2720151.88</v>
      </c>
      <c r="DI283" s="2">
        <v>2720151.88</v>
      </c>
      <c r="DJ283" s="2">
        <v>2720151.88</v>
      </c>
      <c r="DK283" s="2">
        <v>2720151.88</v>
      </c>
      <c r="DL283" s="2">
        <v>2720151.88</v>
      </c>
      <c r="DM283" s="2">
        <v>2720151.88</v>
      </c>
      <c r="DN283" s="2">
        <v>2720151.88</v>
      </c>
      <c r="EO283" s="2">
        <v>2720151.88</v>
      </c>
      <c r="EP283" s="2">
        <v>2720151.88</v>
      </c>
      <c r="EQ283" s="2">
        <v>2720151.88</v>
      </c>
      <c r="ER283" s="2">
        <v>2720151.88</v>
      </c>
      <c r="ES283" s="2">
        <v>2720151.88</v>
      </c>
      <c r="FJ283" s="3"/>
      <c r="FK283" s="3"/>
      <c r="FL283" s="3"/>
      <c r="FM283" s="3"/>
      <c r="FN283" s="3"/>
      <c r="GD283" s="2"/>
      <c r="HF283" s="3"/>
      <c r="HG283" s="3"/>
      <c r="HH283" s="3"/>
      <c r="HI283" s="3"/>
      <c r="HJ283" s="3"/>
      <c r="HN283" s="2"/>
      <c r="HO283" s="2"/>
    </row>
    <row r="284" spans="1:223">
      <c r="A284" s="1" t="s">
        <v>165</v>
      </c>
      <c r="B284" s="23">
        <v>1</v>
      </c>
      <c r="C284" s="3">
        <v>39813</v>
      </c>
      <c r="D284" s="1" t="s">
        <v>166</v>
      </c>
      <c r="E284" s="1" t="s">
        <v>167</v>
      </c>
      <c r="F284" s="1" t="s">
        <v>179</v>
      </c>
      <c r="G284" s="3">
        <v>41008</v>
      </c>
      <c r="H284" s="1" t="s">
        <v>169</v>
      </c>
      <c r="I284" s="14" t="s">
        <v>183</v>
      </c>
      <c r="J284" s="14" t="s">
        <v>171</v>
      </c>
      <c r="K284" s="14">
        <v>1570</v>
      </c>
      <c r="L284" s="14" t="s">
        <v>172</v>
      </c>
      <c r="M284" s="14">
        <v>140</v>
      </c>
      <c r="AM284" s="2">
        <v>4.82</v>
      </c>
      <c r="AO284" s="2">
        <v>4.82</v>
      </c>
      <c r="AQ284" s="1" t="s">
        <v>173</v>
      </c>
      <c r="AT284" s="1" t="s">
        <v>173</v>
      </c>
      <c r="BC284" s="10"/>
      <c r="BO284" s="1">
        <v>123</v>
      </c>
      <c r="CQ284" s="2" t="s">
        <v>174</v>
      </c>
      <c r="DE284" s="2">
        <v>4.82</v>
      </c>
      <c r="DF284" s="2">
        <v>4.82</v>
      </c>
      <c r="DG284" s="2">
        <v>4.82</v>
      </c>
      <c r="DH284" s="2">
        <v>4.82</v>
      </c>
      <c r="DI284" s="2">
        <v>4.82</v>
      </c>
      <c r="DJ284" s="2">
        <v>4.82</v>
      </c>
      <c r="DK284" s="2">
        <v>4.82</v>
      </c>
      <c r="DL284" s="2">
        <v>4.82</v>
      </c>
      <c r="DM284" s="2">
        <v>4.82</v>
      </c>
      <c r="DN284" s="2">
        <v>4.82</v>
      </c>
      <c r="EO284" s="2">
        <v>4.82</v>
      </c>
      <c r="EP284" s="2">
        <v>4.82</v>
      </c>
      <c r="EQ284" s="2">
        <v>4.82</v>
      </c>
      <c r="ER284" s="2">
        <v>4.82</v>
      </c>
      <c r="ES284" s="2">
        <v>4.82</v>
      </c>
      <c r="FJ284" s="3"/>
      <c r="FK284" s="3"/>
      <c r="FL284" s="3"/>
      <c r="FM284" s="3"/>
      <c r="FN284" s="3"/>
      <c r="GD284" s="2"/>
      <c r="HF284" s="3"/>
      <c r="HG284" s="3"/>
      <c r="HH284" s="3"/>
      <c r="HI284" s="3"/>
      <c r="HJ284" s="3"/>
      <c r="HN284" s="2"/>
      <c r="HO284" s="2"/>
    </row>
    <row r="285" spans="1:223">
      <c r="A285" s="1" t="s">
        <v>165</v>
      </c>
      <c r="B285" s="23">
        <v>1</v>
      </c>
      <c r="C285" s="3">
        <v>39813</v>
      </c>
      <c r="D285" s="1" t="s">
        <v>166</v>
      </c>
      <c r="E285" s="1" t="s">
        <v>167</v>
      </c>
      <c r="F285" s="1" t="s">
        <v>179</v>
      </c>
      <c r="G285" s="3">
        <v>41008</v>
      </c>
      <c r="H285" s="1" t="s">
        <v>169</v>
      </c>
      <c r="I285" s="14" t="s">
        <v>170</v>
      </c>
      <c r="J285" s="14" t="s">
        <v>171</v>
      </c>
      <c r="K285" s="14">
        <v>1530</v>
      </c>
      <c r="L285" s="14" t="s">
        <v>172</v>
      </c>
      <c r="M285" s="14" t="s">
        <v>171</v>
      </c>
      <c r="AM285" s="2">
        <v>6199110.7300000004</v>
      </c>
      <c r="AO285" s="2">
        <v>6199110.7300000004</v>
      </c>
      <c r="AQ285" s="1" t="s">
        <v>173</v>
      </c>
      <c r="AT285" s="1" t="s">
        <v>173</v>
      </c>
      <c r="BC285" s="10"/>
      <c r="BO285" s="1">
        <v>123</v>
      </c>
      <c r="CQ285" s="2" t="s">
        <v>174</v>
      </c>
      <c r="DE285" s="2">
        <v>6199110.7300000004</v>
      </c>
      <c r="DF285" s="2">
        <v>6199110.7300000004</v>
      </c>
      <c r="DG285" s="2">
        <v>6199110.7300000004</v>
      </c>
      <c r="DH285" s="2">
        <v>6199110.7300000004</v>
      </c>
      <c r="DI285" s="2">
        <v>6199110.7300000004</v>
      </c>
      <c r="DJ285" s="2">
        <v>6199110.7300000004</v>
      </c>
      <c r="DK285" s="2">
        <v>6199110.7300000004</v>
      </c>
      <c r="DL285" s="2">
        <v>6199110.7300000004</v>
      </c>
      <c r="DM285" s="2">
        <v>6199110.7300000004</v>
      </c>
      <c r="DN285" s="2">
        <v>6199110.7300000004</v>
      </c>
      <c r="EO285" s="2">
        <v>6199110.7300000004</v>
      </c>
      <c r="EP285" s="2">
        <v>6199110.7300000004</v>
      </c>
      <c r="EQ285" s="2">
        <v>6199110.7300000004</v>
      </c>
      <c r="ER285" s="2">
        <v>6199110.7300000004</v>
      </c>
      <c r="ES285" s="2">
        <v>6199110.7300000004</v>
      </c>
      <c r="FJ285" s="3"/>
      <c r="FK285" s="3"/>
      <c r="FL285" s="3"/>
      <c r="FM285" s="3"/>
      <c r="FN285" s="3"/>
      <c r="GD285" s="2"/>
      <c r="HF285" s="3"/>
      <c r="HG285" s="3"/>
      <c r="HH285" s="3"/>
      <c r="HI285" s="3"/>
      <c r="HJ285" s="3"/>
      <c r="HN285" s="2"/>
      <c r="HO285" s="2"/>
    </row>
    <row r="286" spans="1:223">
      <c r="A286" s="1" t="s">
        <v>165</v>
      </c>
      <c r="B286" s="23">
        <v>1</v>
      </c>
      <c r="C286" s="3">
        <v>39813</v>
      </c>
      <c r="D286" s="1" t="s">
        <v>166</v>
      </c>
      <c r="E286" s="1" t="s">
        <v>167</v>
      </c>
      <c r="F286" s="1" t="s">
        <v>179</v>
      </c>
      <c r="G286" s="3">
        <v>41008</v>
      </c>
      <c r="H286" s="1" t="s">
        <v>169</v>
      </c>
      <c r="I286" s="14" t="s">
        <v>170</v>
      </c>
      <c r="J286" s="14">
        <v>720</v>
      </c>
      <c r="K286" s="14">
        <v>1540</v>
      </c>
      <c r="L286" s="14" t="s">
        <v>172</v>
      </c>
      <c r="M286" s="14" t="s">
        <v>171</v>
      </c>
      <c r="AM286" s="2">
        <v>4800</v>
      </c>
      <c r="AO286" s="2">
        <v>4800</v>
      </c>
      <c r="AQ286" s="1" t="s">
        <v>173</v>
      </c>
      <c r="AT286" s="1" t="s">
        <v>173</v>
      </c>
      <c r="BC286" s="10"/>
      <c r="BO286" s="1">
        <v>123</v>
      </c>
      <c r="CQ286" s="2" t="s">
        <v>174</v>
      </c>
      <c r="DE286" s="2">
        <v>4800</v>
      </c>
      <c r="DF286" s="2">
        <v>4800</v>
      </c>
      <c r="DG286" s="2">
        <v>4800</v>
      </c>
      <c r="DH286" s="2">
        <v>4800</v>
      </c>
      <c r="DI286" s="2">
        <v>4800</v>
      </c>
      <c r="DJ286" s="2">
        <v>4800</v>
      </c>
      <c r="DK286" s="2">
        <v>4800</v>
      </c>
      <c r="DL286" s="2">
        <v>4800</v>
      </c>
      <c r="DM286" s="2">
        <v>4800</v>
      </c>
      <c r="DN286" s="2">
        <v>4800</v>
      </c>
      <c r="EO286" s="2">
        <v>4800</v>
      </c>
      <c r="EP286" s="2">
        <v>4800</v>
      </c>
      <c r="EQ286" s="2">
        <v>4800</v>
      </c>
      <c r="ER286" s="2">
        <v>4800</v>
      </c>
      <c r="ES286" s="2">
        <v>4800</v>
      </c>
      <c r="FJ286" s="3"/>
      <c r="FK286" s="3"/>
      <c r="FL286" s="3"/>
      <c r="FM286" s="3"/>
      <c r="FN286" s="3"/>
      <c r="GD286" s="2"/>
      <c r="HF286" s="3"/>
      <c r="HG286" s="3"/>
      <c r="HH286" s="3"/>
      <c r="HI286" s="3"/>
      <c r="HJ286" s="3"/>
      <c r="HN286" s="2"/>
      <c r="HO286" s="2"/>
    </row>
    <row r="287" spans="1:223">
      <c r="A287" s="1" t="s">
        <v>165</v>
      </c>
      <c r="B287" s="23">
        <v>1</v>
      </c>
      <c r="C287" s="3">
        <v>39813</v>
      </c>
      <c r="D287" s="1" t="s">
        <v>166</v>
      </c>
      <c r="E287" s="1" t="s">
        <v>167</v>
      </c>
      <c r="F287" s="1" t="s">
        <v>179</v>
      </c>
      <c r="G287" s="3">
        <v>41008</v>
      </c>
      <c r="H287" s="1" t="s">
        <v>169</v>
      </c>
      <c r="I287" s="14" t="s">
        <v>170</v>
      </c>
      <c r="J287" s="14" t="s">
        <v>171</v>
      </c>
      <c r="K287" s="14">
        <v>1540</v>
      </c>
      <c r="L287" s="14" t="s">
        <v>172</v>
      </c>
      <c r="M287" s="14" t="s">
        <v>171</v>
      </c>
      <c r="AM287" s="2">
        <v>11936000</v>
      </c>
      <c r="AO287" s="2">
        <v>11936000</v>
      </c>
      <c r="AQ287" s="1" t="s">
        <v>173</v>
      </c>
      <c r="AT287" s="1" t="s">
        <v>173</v>
      </c>
      <c r="BC287" s="10"/>
      <c r="BO287" s="1">
        <v>123</v>
      </c>
      <c r="CQ287" s="2" t="s">
        <v>174</v>
      </c>
      <c r="DE287" s="2">
        <v>11936000</v>
      </c>
      <c r="DF287" s="2">
        <v>11936000</v>
      </c>
      <c r="DG287" s="2">
        <v>11936000</v>
      </c>
      <c r="DH287" s="2">
        <v>11936000</v>
      </c>
      <c r="DI287" s="2">
        <v>11936000</v>
      </c>
      <c r="DJ287" s="2">
        <v>11936000</v>
      </c>
      <c r="DK287" s="2">
        <v>11936000</v>
      </c>
      <c r="DL287" s="2">
        <v>11936000</v>
      </c>
      <c r="DM287" s="2">
        <v>11936000</v>
      </c>
      <c r="DN287" s="2">
        <v>11936000</v>
      </c>
      <c r="EO287" s="2">
        <v>11936000</v>
      </c>
      <c r="EP287" s="2">
        <v>11936000</v>
      </c>
      <c r="EQ287" s="2">
        <v>11936000</v>
      </c>
      <c r="ER287" s="2">
        <v>11936000</v>
      </c>
      <c r="ES287" s="2">
        <v>11936000</v>
      </c>
      <c r="FJ287" s="3"/>
      <c r="FK287" s="3"/>
      <c r="FL287" s="3"/>
      <c r="FM287" s="3"/>
      <c r="FN287" s="3"/>
      <c r="GD287" s="2"/>
      <c r="HF287" s="3"/>
      <c r="HG287" s="3"/>
      <c r="HH287" s="3"/>
      <c r="HI287" s="3"/>
      <c r="HJ287" s="3"/>
      <c r="HN287" s="2"/>
      <c r="HO287" s="2"/>
    </row>
    <row r="288" spans="1:223">
      <c r="A288" s="1" t="s">
        <v>165</v>
      </c>
      <c r="B288" s="23">
        <v>1</v>
      </c>
      <c r="C288" s="3">
        <v>39813</v>
      </c>
      <c r="D288" s="1" t="s">
        <v>166</v>
      </c>
      <c r="E288" s="1" t="s">
        <v>167</v>
      </c>
      <c r="F288" s="1" t="s">
        <v>179</v>
      </c>
      <c r="G288" s="3">
        <v>41008</v>
      </c>
      <c r="H288" s="1" t="s">
        <v>169</v>
      </c>
      <c r="I288" s="14" t="s">
        <v>170</v>
      </c>
      <c r="J288" s="14">
        <v>460</v>
      </c>
      <c r="K288" s="14">
        <v>1550</v>
      </c>
      <c r="L288" s="14" t="s">
        <v>172</v>
      </c>
      <c r="M288" s="14" t="s">
        <v>171</v>
      </c>
      <c r="AM288" s="2">
        <v>80000</v>
      </c>
      <c r="AO288" s="2">
        <v>80000</v>
      </c>
      <c r="AQ288" s="1" t="s">
        <v>173</v>
      </c>
      <c r="AT288" s="1" t="s">
        <v>173</v>
      </c>
      <c r="BC288" s="10"/>
      <c r="BO288" s="1">
        <v>123</v>
      </c>
      <c r="CQ288" s="2" t="s">
        <v>174</v>
      </c>
      <c r="DE288" s="2">
        <v>80000</v>
      </c>
      <c r="DF288" s="2">
        <v>80000</v>
      </c>
      <c r="DG288" s="2">
        <v>80000</v>
      </c>
      <c r="DH288" s="2">
        <v>80000</v>
      </c>
      <c r="DI288" s="2">
        <v>80000</v>
      </c>
      <c r="DJ288" s="2">
        <v>80000</v>
      </c>
      <c r="DK288" s="2">
        <v>80000</v>
      </c>
      <c r="DL288" s="2">
        <v>80000</v>
      </c>
      <c r="DM288" s="2">
        <v>80000</v>
      </c>
      <c r="DN288" s="2">
        <v>80000</v>
      </c>
      <c r="EO288" s="2">
        <v>80000</v>
      </c>
      <c r="EP288" s="2">
        <v>80000</v>
      </c>
      <c r="EQ288" s="2">
        <v>80000</v>
      </c>
      <c r="ER288" s="2">
        <v>80000</v>
      </c>
      <c r="ES288" s="2">
        <v>80000</v>
      </c>
      <c r="FJ288" s="3"/>
      <c r="FK288" s="3"/>
      <c r="FL288" s="3"/>
      <c r="FM288" s="3"/>
      <c r="FN288" s="3"/>
      <c r="GD288" s="2"/>
      <c r="HF288" s="3"/>
      <c r="HG288" s="3"/>
      <c r="HH288" s="3"/>
      <c r="HI288" s="3"/>
      <c r="HJ288" s="3"/>
      <c r="HN288" s="2"/>
      <c r="HO288" s="2"/>
    </row>
    <row r="289" spans="1:223">
      <c r="A289" s="1" t="s">
        <v>165</v>
      </c>
      <c r="B289" s="23">
        <v>1</v>
      </c>
      <c r="C289" s="3">
        <v>39813</v>
      </c>
      <c r="D289" s="1" t="s">
        <v>166</v>
      </c>
      <c r="E289" s="1" t="s">
        <v>167</v>
      </c>
      <c r="F289" s="1" t="s">
        <v>179</v>
      </c>
      <c r="G289" s="3">
        <v>41008</v>
      </c>
      <c r="H289" s="1" t="s">
        <v>169</v>
      </c>
      <c r="I289" s="14" t="s">
        <v>170</v>
      </c>
      <c r="J289" s="14">
        <v>480</v>
      </c>
      <c r="K289" s="14">
        <v>1560</v>
      </c>
      <c r="L289" s="14" t="s">
        <v>172</v>
      </c>
      <c r="M289" s="14" t="s">
        <v>171</v>
      </c>
      <c r="AM289" s="2">
        <v>26000</v>
      </c>
      <c r="AO289" s="2">
        <v>26000</v>
      </c>
      <c r="AQ289" s="1" t="s">
        <v>173</v>
      </c>
      <c r="AT289" s="1" t="s">
        <v>173</v>
      </c>
      <c r="BC289" s="10"/>
      <c r="BO289" s="1">
        <v>123</v>
      </c>
      <c r="CQ289" s="2" t="s">
        <v>174</v>
      </c>
      <c r="DE289" s="2">
        <v>26000</v>
      </c>
      <c r="DF289" s="2">
        <v>26000</v>
      </c>
      <c r="DG289" s="2">
        <v>26000</v>
      </c>
      <c r="DH289" s="2">
        <v>26000</v>
      </c>
      <c r="DI289" s="2">
        <v>26000</v>
      </c>
      <c r="DJ289" s="2">
        <v>26000</v>
      </c>
      <c r="DK289" s="2">
        <v>26000</v>
      </c>
      <c r="DL289" s="2">
        <v>26000</v>
      </c>
      <c r="DM289" s="2">
        <v>26000</v>
      </c>
      <c r="DN289" s="2">
        <v>26000</v>
      </c>
      <c r="EO289" s="2">
        <v>26000</v>
      </c>
      <c r="EP289" s="2">
        <v>26000</v>
      </c>
      <c r="EQ289" s="2">
        <v>26000</v>
      </c>
      <c r="ER289" s="2">
        <v>26000</v>
      </c>
      <c r="ES289" s="2">
        <v>26000</v>
      </c>
      <c r="FJ289" s="3"/>
      <c r="FK289" s="3"/>
      <c r="FL289" s="3"/>
      <c r="FM289" s="3"/>
      <c r="FN289" s="3"/>
      <c r="GD289" s="2"/>
      <c r="HF289" s="3"/>
      <c r="HG289" s="3"/>
      <c r="HH289" s="3"/>
      <c r="HI289" s="3"/>
      <c r="HJ289" s="3"/>
      <c r="HN289" s="2"/>
      <c r="HO289" s="2"/>
    </row>
    <row r="290" spans="1:223">
      <c r="A290" s="1" t="s">
        <v>165</v>
      </c>
      <c r="B290" s="23">
        <v>1</v>
      </c>
      <c r="C290" s="3">
        <v>39813</v>
      </c>
      <c r="D290" s="1" t="s">
        <v>166</v>
      </c>
      <c r="E290" s="1" t="s">
        <v>167</v>
      </c>
      <c r="F290" s="1" t="s">
        <v>179</v>
      </c>
      <c r="G290" s="3">
        <v>41008</v>
      </c>
      <c r="H290" s="1" t="s">
        <v>169</v>
      </c>
      <c r="I290" s="14" t="s">
        <v>170</v>
      </c>
      <c r="J290" s="14" t="s">
        <v>171</v>
      </c>
      <c r="K290" s="14">
        <v>1560</v>
      </c>
      <c r="L290" s="14" t="s">
        <v>172</v>
      </c>
      <c r="M290" s="14" t="s">
        <v>171</v>
      </c>
      <c r="AM290" s="2">
        <v>856018.19</v>
      </c>
      <c r="AO290" s="2">
        <v>856018.19</v>
      </c>
      <c r="AQ290" s="1" t="s">
        <v>173</v>
      </c>
      <c r="AT290" s="1" t="s">
        <v>173</v>
      </c>
      <c r="BC290" s="10"/>
      <c r="BO290" s="1">
        <v>123</v>
      </c>
      <c r="CQ290" s="2" t="s">
        <v>174</v>
      </c>
      <c r="DE290" s="2">
        <v>856018.19</v>
      </c>
      <c r="DF290" s="2">
        <v>856018.19</v>
      </c>
      <c r="DG290" s="2">
        <v>856018.19</v>
      </c>
      <c r="DH290" s="2">
        <v>856018.19</v>
      </c>
      <c r="DI290" s="2">
        <v>856018.19</v>
      </c>
      <c r="DJ290" s="2">
        <v>856018.19</v>
      </c>
      <c r="DK290" s="2">
        <v>856018.19</v>
      </c>
      <c r="DL290" s="2">
        <v>856018.19</v>
      </c>
      <c r="DM290" s="2">
        <v>856018.19</v>
      </c>
      <c r="DN290" s="2">
        <v>856018.19</v>
      </c>
      <c r="EO290" s="2">
        <v>856018.19</v>
      </c>
      <c r="EP290" s="2">
        <v>856018.19</v>
      </c>
      <c r="EQ290" s="2">
        <v>856018.19</v>
      </c>
      <c r="ER290" s="2">
        <v>856018.19</v>
      </c>
      <c r="ES290" s="2">
        <v>856018.19</v>
      </c>
      <c r="FJ290" s="3"/>
      <c r="FK290" s="3"/>
      <c r="FL290" s="3"/>
      <c r="FM290" s="3"/>
      <c r="FN290" s="3"/>
      <c r="GD290" s="2"/>
      <c r="HF290" s="3"/>
      <c r="HG290" s="3"/>
      <c r="HH290" s="3"/>
      <c r="HI290" s="3"/>
      <c r="HJ290" s="3"/>
      <c r="HN290" s="2"/>
      <c r="HO290" s="2"/>
    </row>
    <row r="291" spans="1:223">
      <c r="A291" s="1" t="s">
        <v>165</v>
      </c>
      <c r="B291" s="23">
        <v>1</v>
      </c>
      <c r="C291" s="3">
        <v>39813</v>
      </c>
      <c r="D291" s="1" t="s">
        <v>166</v>
      </c>
      <c r="E291" s="1" t="s">
        <v>167</v>
      </c>
      <c r="F291" s="1" t="s">
        <v>179</v>
      </c>
      <c r="G291" s="3">
        <v>41008</v>
      </c>
      <c r="H291" s="1" t="s">
        <v>169</v>
      </c>
      <c r="I291" s="14" t="s">
        <v>170</v>
      </c>
      <c r="J291" s="14">
        <v>460</v>
      </c>
      <c r="K291" s="14">
        <v>1570</v>
      </c>
      <c r="L291" s="14" t="s">
        <v>172</v>
      </c>
      <c r="M291" s="14" t="s">
        <v>171</v>
      </c>
      <c r="AM291" s="2">
        <v>4365.7</v>
      </c>
      <c r="AO291" s="2">
        <v>4365.7</v>
      </c>
      <c r="AQ291" s="1" t="s">
        <v>173</v>
      </c>
      <c r="AT291" s="1" t="s">
        <v>173</v>
      </c>
      <c r="BC291" s="10"/>
      <c r="BO291" s="1">
        <v>123</v>
      </c>
      <c r="CQ291" s="2" t="s">
        <v>174</v>
      </c>
      <c r="DE291" s="2">
        <v>4365.7</v>
      </c>
      <c r="DF291" s="2">
        <v>4365.7</v>
      </c>
      <c r="DG291" s="2">
        <v>4365.7</v>
      </c>
      <c r="DH291" s="2">
        <v>4365.7</v>
      </c>
      <c r="DI291" s="2">
        <v>4365.7</v>
      </c>
      <c r="DJ291" s="2">
        <v>4365.7</v>
      </c>
      <c r="DK291" s="2">
        <v>4365.7</v>
      </c>
      <c r="DL291" s="2">
        <v>4365.7</v>
      </c>
      <c r="DM291" s="2">
        <v>4365.7</v>
      </c>
      <c r="DN291" s="2">
        <v>4365.7</v>
      </c>
      <c r="EO291" s="2">
        <v>4365.7</v>
      </c>
      <c r="EP291" s="2">
        <v>4365.7</v>
      </c>
      <c r="EQ291" s="2">
        <v>4365.7</v>
      </c>
      <c r="ER291" s="2">
        <v>4365.7</v>
      </c>
      <c r="ES291" s="2">
        <v>4365.7</v>
      </c>
      <c r="FJ291" s="3"/>
      <c r="FK291" s="3"/>
      <c r="FL291" s="3"/>
      <c r="FM291" s="3"/>
      <c r="FN291" s="3"/>
      <c r="GD291" s="2"/>
      <c r="HF291" s="3"/>
      <c r="HG291" s="3"/>
      <c r="HH291" s="3"/>
      <c r="HI291" s="3"/>
      <c r="HJ291" s="3"/>
      <c r="HN291" s="2"/>
      <c r="HO291" s="2"/>
    </row>
    <row r="292" spans="1:223">
      <c r="A292" s="1" t="s">
        <v>165</v>
      </c>
      <c r="B292" s="23">
        <v>1</v>
      </c>
      <c r="C292" s="3">
        <v>39813</v>
      </c>
      <c r="D292" s="1" t="s">
        <v>166</v>
      </c>
      <c r="E292" s="1" t="s">
        <v>167</v>
      </c>
      <c r="F292" s="1" t="s">
        <v>179</v>
      </c>
      <c r="G292" s="3">
        <v>41008</v>
      </c>
      <c r="H292" s="1" t="s">
        <v>169</v>
      </c>
      <c r="I292" s="14" t="s">
        <v>170</v>
      </c>
      <c r="J292" s="14" t="s">
        <v>171</v>
      </c>
      <c r="K292" s="14">
        <v>1570</v>
      </c>
      <c r="L292" s="14" t="s">
        <v>172</v>
      </c>
      <c r="M292" s="14" t="s">
        <v>171</v>
      </c>
      <c r="AM292" s="2">
        <v>121493862</v>
      </c>
      <c r="AO292" s="2">
        <v>121493862</v>
      </c>
      <c r="AQ292" s="1" t="s">
        <v>173</v>
      </c>
      <c r="AT292" s="1" t="s">
        <v>173</v>
      </c>
      <c r="BC292" s="10"/>
      <c r="BO292" s="1">
        <v>123</v>
      </c>
      <c r="CQ292" s="2" t="s">
        <v>174</v>
      </c>
      <c r="DE292" s="2">
        <v>121493862</v>
      </c>
      <c r="DF292" s="2">
        <v>121493862</v>
      </c>
      <c r="DG292" s="2">
        <v>121493862</v>
      </c>
      <c r="DH292" s="2">
        <v>121493862</v>
      </c>
      <c r="DI292" s="2">
        <v>121493862</v>
      </c>
      <c r="DJ292" s="2">
        <v>121493862</v>
      </c>
      <c r="DK292" s="2">
        <v>121493862</v>
      </c>
      <c r="DL292" s="2">
        <v>121493862</v>
      </c>
      <c r="DM292" s="2">
        <v>121493862</v>
      </c>
      <c r="DN292" s="2">
        <v>121493862</v>
      </c>
      <c r="EO292" s="2">
        <v>121493862</v>
      </c>
      <c r="EP292" s="2">
        <v>121493862</v>
      </c>
      <c r="EQ292" s="2">
        <v>121493862</v>
      </c>
      <c r="ER292" s="2">
        <v>121493862</v>
      </c>
      <c r="ES292" s="2">
        <v>121493862</v>
      </c>
      <c r="FJ292" s="3"/>
      <c r="FK292" s="3"/>
      <c r="FL292" s="3"/>
      <c r="FM292" s="3"/>
      <c r="FN292" s="3"/>
      <c r="GD292" s="2"/>
      <c r="HF292" s="3"/>
      <c r="HG292" s="3"/>
      <c r="HH292" s="3"/>
      <c r="HI292" s="3"/>
      <c r="HJ292" s="3"/>
      <c r="HN292" s="2"/>
      <c r="HO292" s="2"/>
    </row>
    <row r="293" spans="1:223">
      <c r="A293" s="1" t="s">
        <v>165</v>
      </c>
      <c r="B293" s="23">
        <v>1</v>
      </c>
      <c r="C293" s="3">
        <v>39813</v>
      </c>
      <c r="D293" s="1" t="s">
        <v>166</v>
      </c>
      <c r="E293" s="1" t="s">
        <v>167</v>
      </c>
      <c r="F293" s="1" t="s">
        <v>186</v>
      </c>
      <c r="G293" s="3">
        <v>41008</v>
      </c>
      <c r="H293" s="1" t="s">
        <v>169</v>
      </c>
      <c r="I293" s="14" t="s">
        <v>170</v>
      </c>
      <c r="J293" s="14" t="s">
        <v>171</v>
      </c>
      <c r="K293" s="14">
        <v>1570</v>
      </c>
      <c r="L293" s="14" t="s">
        <v>172</v>
      </c>
      <c r="M293" s="14" t="s">
        <v>171</v>
      </c>
      <c r="AM293" s="2">
        <v>15000</v>
      </c>
      <c r="AO293" s="2">
        <v>401.64</v>
      </c>
      <c r="AQ293" s="1" t="s">
        <v>173</v>
      </c>
      <c r="AT293" s="1" t="s">
        <v>173</v>
      </c>
      <c r="BC293" s="10"/>
      <c r="BO293" s="1">
        <v>123</v>
      </c>
      <c r="CQ293" s="2" t="s">
        <v>174</v>
      </c>
      <c r="DE293" s="2">
        <v>15000</v>
      </c>
      <c r="DF293" s="2">
        <v>15000</v>
      </c>
      <c r="DG293" s="2">
        <v>15000</v>
      </c>
      <c r="DH293" s="2">
        <v>15000</v>
      </c>
      <c r="DI293" s="2">
        <v>15000</v>
      </c>
      <c r="DJ293" s="2">
        <v>15000</v>
      </c>
      <c r="DK293" s="2">
        <v>15000</v>
      </c>
      <c r="DL293" s="2">
        <v>15000</v>
      </c>
      <c r="DM293" s="2">
        <v>15000</v>
      </c>
      <c r="DN293" s="2">
        <v>15000</v>
      </c>
      <c r="EO293" s="2">
        <v>15000</v>
      </c>
      <c r="EP293" s="2">
        <v>15000</v>
      </c>
      <c r="EQ293" s="2">
        <v>15000</v>
      </c>
      <c r="ER293" s="2">
        <v>15000</v>
      </c>
      <c r="ES293" s="2">
        <v>15000</v>
      </c>
      <c r="FJ293" s="3"/>
      <c r="FK293" s="3"/>
      <c r="FL293" s="3"/>
      <c r="FM293" s="3"/>
      <c r="FN293" s="3"/>
      <c r="GD293" s="2"/>
      <c r="HF293" s="3"/>
      <c r="HG293" s="3"/>
      <c r="HH293" s="3"/>
      <c r="HI293" s="3"/>
      <c r="HJ293" s="3"/>
      <c r="HN293" s="2"/>
      <c r="HO293" s="2"/>
    </row>
    <row r="294" spans="1:223">
      <c r="A294" s="1" t="s">
        <v>165</v>
      </c>
      <c r="B294" s="23">
        <v>1</v>
      </c>
      <c r="C294" s="3">
        <v>39813</v>
      </c>
      <c r="D294" s="1" t="s">
        <v>166</v>
      </c>
      <c r="E294" s="1" t="s">
        <v>167</v>
      </c>
      <c r="F294" s="1" t="s">
        <v>179</v>
      </c>
      <c r="G294" s="3">
        <v>41008</v>
      </c>
      <c r="H294" s="1" t="s">
        <v>169</v>
      </c>
      <c r="I294" s="14" t="s">
        <v>183</v>
      </c>
      <c r="J294" s="14">
        <v>110</v>
      </c>
      <c r="K294" s="14">
        <v>1570</v>
      </c>
      <c r="L294" s="14" t="s">
        <v>172</v>
      </c>
      <c r="M294" s="14">
        <v>110</v>
      </c>
      <c r="AM294" s="2">
        <v>118774.83</v>
      </c>
      <c r="AO294" s="2">
        <v>118774.83</v>
      </c>
      <c r="AQ294" s="1" t="s">
        <v>173</v>
      </c>
      <c r="AT294" s="1" t="s">
        <v>173</v>
      </c>
      <c r="BC294" s="10"/>
      <c r="BO294" s="1">
        <v>123</v>
      </c>
      <c r="CQ294" s="2" t="s">
        <v>174</v>
      </c>
      <c r="DE294" s="2">
        <v>118774.83</v>
      </c>
      <c r="DF294" s="2">
        <v>118774.83</v>
      </c>
      <c r="DG294" s="2">
        <v>118774.83</v>
      </c>
      <c r="DH294" s="2">
        <v>118774.83</v>
      </c>
      <c r="DI294" s="2">
        <v>118774.83</v>
      </c>
      <c r="DJ294" s="2">
        <v>118774.83</v>
      </c>
      <c r="DK294" s="2">
        <v>118774.83</v>
      </c>
      <c r="DL294" s="2">
        <v>118774.83</v>
      </c>
      <c r="DM294" s="2">
        <v>118774.83</v>
      </c>
      <c r="DN294" s="2">
        <v>118774.83</v>
      </c>
      <c r="EO294" s="2">
        <v>118774.83</v>
      </c>
      <c r="EP294" s="2">
        <v>118774.83</v>
      </c>
      <c r="EQ294" s="2">
        <v>118774.83</v>
      </c>
      <c r="ER294" s="2">
        <v>118774.83</v>
      </c>
      <c r="ES294" s="2">
        <v>118774.83</v>
      </c>
      <c r="FJ294" s="3"/>
      <c r="FK294" s="3"/>
      <c r="FL294" s="3"/>
      <c r="FM294" s="3"/>
      <c r="FN294" s="3"/>
      <c r="GD294" s="2"/>
      <c r="HF294" s="3"/>
      <c r="HG294" s="3"/>
      <c r="HH294" s="3"/>
      <c r="HI294" s="3"/>
      <c r="HJ294" s="3"/>
      <c r="HN294" s="2"/>
      <c r="HO294" s="2"/>
    </row>
    <row r="295" spans="1:223">
      <c r="A295" s="1" t="s">
        <v>165</v>
      </c>
      <c r="B295" s="23">
        <v>1</v>
      </c>
      <c r="C295" s="3">
        <v>39813</v>
      </c>
      <c r="D295" s="1" t="s">
        <v>166</v>
      </c>
      <c r="E295" s="1" t="s">
        <v>167</v>
      </c>
      <c r="F295" s="1" t="s">
        <v>179</v>
      </c>
      <c r="G295" s="3">
        <v>41008</v>
      </c>
      <c r="H295" s="1" t="s">
        <v>169</v>
      </c>
      <c r="I295" s="14" t="s">
        <v>183</v>
      </c>
      <c r="J295" s="14">
        <v>402</v>
      </c>
      <c r="K295" s="14">
        <v>1570</v>
      </c>
      <c r="L295" s="14" t="s">
        <v>172</v>
      </c>
      <c r="M295" s="14">
        <v>110</v>
      </c>
      <c r="AM295" s="2">
        <v>249.67</v>
      </c>
      <c r="AO295" s="2">
        <v>249.67</v>
      </c>
      <c r="AQ295" s="1" t="s">
        <v>173</v>
      </c>
      <c r="AT295" s="1" t="s">
        <v>173</v>
      </c>
      <c r="BC295" s="10"/>
      <c r="BO295" s="1">
        <v>123</v>
      </c>
      <c r="CQ295" s="2" t="s">
        <v>174</v>
      </c>
      <c r="DE295" s="2">
        <v>249.67</v>
      </c>
      <c r="DF295" s="2">
        <v>249.67</v>
      </c>
      <c r="DG295" s="2">
        <v>249.67</v>
      </c>
      <c r="DH295" s="2">
        <v>249.67</v>
      </c>
      <c r="DI295" s="2">
        <v>249.67</v>
      </c>
      <c r="DJ295" s="2">
        <v>249.67</v>
      </c>
      <c r="DK295" s="2">
        <v>249.67</v>
      </c>
      <c r="DL295" s="2">
        <v>249.67</v>
      </c>
      <c r="DM295" s="2">
        <v>249.67</v>
      </c>
      <c r="DN295" s="2">
        <v>249.67</v>
      </c>
      <c r="EO295" s="2">
        <v>249.67</v>
      </c>
      <c r="EP295" s="2">
        <v>249.67</v>
      </c>
      <c r="EQ295" s="2">
        <v>249.67</v>
      </c>
      <c r="ER295" s="2">
        <v>249.67</v>
      </c>
      <c r="ES295" s="2">
        <v>249.67</v>
      </c>
      <c r="FJ295" s="3"/>
      <c r="FK295" s="3"/>
      <c r="FL295" s="3"/>
      <c r="FM295" s="3"/>
      <c r="FN295" s="3"/>
      <c r="GD295" s="2"/>
      <c r="HF295" s="3"/>
      <c r="HG295" s="3"/>
      <c r="HH295" s="3"/>
      <c r="HI295" s="3"/>
      <c r="HJ295" s="3"/>
      <c r="HN295" s="2"/>
      <c r="HO295" s="2"/>
    </row>
    <row r="296" spans="1:223">
      <c r="A296" s="1" t="s">
        <v>165</v>
      </c>
      <c r="B296" s="23">
        <v>1</v>
      </c>
      <c r="C296" s="3">
        <v>39813</v>
      </c>
      <c r="D296" s="1" t="s">
        <v>166</v>
      </c>
      <c r="E296" s="1" t="s">
        <v>167</v>
      </c>
      <c r="F296" s="1" t="s">
        <v>179</v>
      </c>
      <c r="G296" s="3">
        <v>41008</v>
      </c>
      <c r="H296" s="1" t="s">
        <v>169</v>
      </c>
      <c r="I296" s="14" t="s">
        <v>183</v>
      </c>
      <c r="J296" s="14">
        <v>404</v>
      </c>
      <c r="K296" s="14">
        <v>1570</v>
      </c>
      <c r="L296" s="14" t="s">
        <v>172</v>
      </c>
      <c r="M296" s="14">
        <v>110</v>
      </c>
      <c r="AM296" s="2">
        <v>1949.67</v>
      </c>
      <c r="AO296" s="2">
        <v>1949.67</v>
      </c>
      <c r="AQ296" s="1" t="s">
        <v>173</v>
      </c>
      <c r="AT296" s="1" t="s">
        <v>173</v>
      </c>
      <c r="BC296" s="10"/>
      <c r="BO296" s="1">
        <v>123</v>
      </c>
      <c r="CQ296" s="2" t="s">
        <v>174</v>
      </c>
      <c r="DE296" s="2">
        <v>1949.67</v>
      </c>
      <c r="DF296" s="2">
        <v>1949.67</v>
      </c>
      <c r="DG296" s="2">
        <v>1949.67</v>
      </c>
      <c r="DH296" s="2">
        <v>1949.67</v>
      </c>
      <c r="DI296" s="2">
        <v>1949.67</v>
      </c>
      <c r="DJ296" s="2">
        <v>1949.67</v>
      </c>
      <c r="DK296" s="2">
        <v>1949.67</v>
      </c>
      <c r="DL296" s="2">
        <v>1949.67</v>
      </c>
      <c r="DM296" s="2">
        <v>1949.67</v>
      </c>
      <c r="DN296" s="2">
        <v>1949.67</v>
      </c>
      <c r="EO296" s="2">
        <v>1949.67</v>
      </c>
      <c r="EP296" s="2">
        <v>1949.67</v>
      </c>
      <c r="EQ296" s="2">
        <v>1949.67</v>
      </c>
      <c r="ER296" s="2">
        <v>1949.67</v>
      </c>
      <c r="ES296" s="2">
        <v>1949.67</v>
      </c>
      <c r="FJ296" s="3"/>
      <c r="FK296" s="3"/>
      <c r="FL296" s="3"/>
      <c r="FM296" s="3"/>
      <c r="FN296" s="3"/>
      <c r="GD296" s="2"/>
      <c r="HF296" s="3"/>
      <c r="HG296" s="3"/>
      <c r="HH296" s="3"/>
      <c r="HI296" s="3"/>
      <c r="HJ296" s="3"/>
      <c r="HN296" s="2"/>
      <c r="HO296" s="2"/>
    </row>
    <row r="297" spans="1:223">
      <c r="A297" s="1" t="s">
        <v>165</v>
      </c>
      <c r="B297" s="23">
        <v>1</v>
      </c>
      <c r="C297" s="3">
        <v>39813</v>
      </c>
      <c r="D297" s="1" t="s">
        <v>166</v>
      </c>
      <c r="E297" s="1" t="s">
        <v>167</v>
      </c>
      <c r="F297" s="1" t="s">
        <v>179</v>
      </c>
      <c r="G297" s="3">
        <v>41008</v>
      </c>
      <c r="H297" s="1" t="s">
        <v>169</v>
      </c>
      <c r="I297" s="14" t="s">
        <v>183</v>
      </c>
      <c r="J297" s="14">
        <v>470</v>
      </c>
      <c r="K297" s="14">
        <v>1570</v>
      </c>
      <c r="L297" s="14" t="s">
        <v>172</v>
      </c>
      <c r="M297" s="14">
        <v>110</v>
      </c>
      <c r="AM297" s="2">
        <v>563.67999999999995</v>
      </c>
      <c r="AO297" s="2">
        <v>563.67999999999995</v>
      </c>
      <c r="AQ297" s="1" t="s">
        <v>173</v>
      </c>
      <c r="AT297" s="1" t="s">
        <v>173</v>
      </c>
      <c r="BC297" s="10"/>
      <c r="BO297" s="1">
        <v>123</v>
      </c>
      <c r="CQ297" s="2" t="s">
        <v>174</v>
      </c>
      <c r="DE297" s="2">
        <v>563.67999999999995</v>
      </c>
      <c r="DF297" s="2">
        <v>563.67999999999995</v>
      </c>
      <c r="DG297" s="2">
        <v>563.67999999999995</v>
      </c>
      <c r="DH297" s="2">
        <v>563.67999999999995</v>
      </c>
      <c r="DI297" s="2">
        <v>563.67999999999995</v>
      </c>
      <c r="DJ297" s="2">
        <v>563.67999999999995</v>
      </c>
      <c r="DK297" s="2">
        <v>563.67999999999995</v>
      </c>
      <c r="DL297" s="2">
        <v>563.67999999999995</v>
      </c>
      <c r="DM297" s="2">
        <v>563.67999999999995</v>
      </c>
      <c r="DN297" s="2">
        <v>563.67999999999995</v>
      </c>
      <c r="EO297" s="2">
        <v>563.67999999999995</v>
      </c>
      <c r="EP297" s="2">
        <v>563.67999999999995</v>
      </c>
      <c r="EQ297" s="2">
        <v>563.67999999999995</v>
      </c>
      <c r="ER297" s="2">
        <v>563.67999999999995</v>
      </c>
      <c r="ES297" s="2">
        <v>563.67999999999995</v>
      </c>
      <c r="FJ297" s="3"/>
      <c r="FK297" s="3"/>
      <c r="FL297" s="3"/>
      <c r="FM297" s="3"/>
      <c r="FN297" s="3"/>
      <c r="GD297" s="2"/>
      <c r="HF297" s="3"/>
      <c r="HG297" s="3"/>
      <c r="HH297" s="3"/>
      <c r="HI297" s="3"/>
      <c r="HJ297" s="3"/>
      <c r="HN297" s="2"/>
      <c r="HO297" s="2"/>
    </row>
    <row r="298" spans="1:223">
      <c r="A298" s="1" t="s">
        <v>165</v>
      </c>
      <c r="B298" s="23">
        <v>1</v>
      </c>
      <c r="C298" s="3">
        <v>39813</v>
      </c>
      <c r="D298" s="1" t="s">
        <v>166</v>
      </c>
      <c r="E298" s="1" t="s">
        <v>167</v>
      </c>
      <c r="F298" s="1" t="s">
        <v>179</v>
      </c>
      <c r="G298" s="3">
        <v>41008</v>
      </c>
      <c r="H298" s="1" t="s">
        <v>169</v>
      </c>
      <c r="I298" s="14" t="s">
        <v>183</v>
      </c>
      <c r="J298" s="14">
        <v>530</v>
      </c>
      <c r="K298" s="14">
        <v>1570</v>
      </c>
      <c r="L298" s="14" t="s">
        <v>172</v>
      </c>
      <c r="M298" s="14">
        <v>110</v>
      </c>
      <c r="AM298" s="2">
        <v>57.42</v>
      </c>
      <c r="AO298" s="2">
        <v>57.42</v>
      </c>
      <c r="AQ298" s="1" t="s">
        <v>173</v>
      </c>
      <c r="AT298" s="1" t="s">
        <v>173</v>
      </c>
      <c r="BC298" s="10"/>
      <c r="BO298" s="1">
        <v>123</v>
      </c>
      <c r="CQ298" s="2" t="s">
        <v>174</v>
      </c>
      <c r="DE298" s="2">
        <v>57.42</v>
      </c>
      <c r="DF298" s="2">
        <v>57.42</v>
      </c>
      <c r="DG298" s="2">
        <v>57.42</v>
      </c>
      <c r="DH298" s="2">
        <v>57.42</v>
      </c>
      <c r="DI298" s="2">
        <v>57.42</v>
      </c>
      <c r="DJ298" s="2">
        <v>57.42</v>
      </c>
      <c r="DK298" s="2">
        <v>57.42</v>
      </c>
      <c r="DL298" s="2">
        <v>57.42</v>
      </c>
      <c r="DM298" s="2">
        <v>57.42</v>
      </c>
      <c r="DN298" s="2">
        <v>57.42</v>
      </c>
      <c r="EO298" s="2">
        <v>57.42</v>
      </c>
      <c r="EP298" s="2">
        <v>57.42</v>
      </c>
      <c r="EQ298" s="2">
        <v>57.42</v>
      </c>
      <c r="ER298" s="2">
        <v>57.42</v>
      </c>
      <c r="ES298" s="2">
        <v>57.42</v>
      </c>
      <c r="FJ298" s="3"/>
      <c r="FK298" s="3"/>
      <c r="FL298" s="3"/>
      <c r="FM298" s="3"/>
      <c r="FN298" s="3"/>
      <c r="GD298" s="2"/>
      <c r="HF298" s="3"/>
      <c r="HG298" s="3"/>
      <c r="HH298" s="3"/>
      <c r="HI298" s="3"/>
      <c r="HJ298" s="3"/>
      <c r="HN298" s="2"/>
      <c r="HO298" s="2"/>
    </row>
    <row r="299" spans="1:223">
      <c r="A299" s="1" t="s">
        <v>165</v>
      </c>
      <c r="B299" s="23">
        <v>1</v>
      </c>
      <c r="C299" s="3">
        <v>39813</v>
      </c>
      <c r="D299" s="1" t="s">
        <v>166</v>
      </c>
      <c r="E299" s="1" t="s">
        <v>167</v>
      </c>
      <c r="F299" s="1" t="s">
        <v>179</v>
      </c>
      <c r="G299" s="3">
        <v>41008</v>
      </c>
      <c r="H299" s="1" t="s">
        <v>169</v>
      </c>
      <c r="I299" s="14" t="s">
        <v>170</v>
      </c>
      <c r="J299" s="14" t="s">
        <v>171</v>
      </c>
      <c r="K299" s="14">
        <v>1901</v>
      </c>
      <c r="L299" s="14" t="s">
        <v>172</v>
      </c>
      <c r="M299" s="14" t="s">
        <v>171</v>
      </c>
      <c r="AM299" s="2">
        <v>2000</v>
      </c>
      <c r="AO299" s="2">
        <v>2000</v>
      </c>
      <c r="AQ299" s="1" t="s">
        <v>173</v>
      </c>
      <c r="AT299" s="1" t="s">
        <v>173</v>
      </c>
      <c r="BC299" s="10"/>
      <c r="BO299" s="1">
        <v>123</v>
      </c>
      <c r="CQ299" s="2" t="s">
        <v>174</v>
      </c>
      <c r="DE299" s="2">
        <v>2000</v>
      </c>
      <c r="DF299" s="2">
        <v>2000</v>
      </c>
      <c r="DG299" s="2">
        <v>2000</v>
      </c>
      <c r="DH299" s="2">
        <v>2000</v>
      </c>
      <c r="DI299" s="2">
        <v>2000</v>
      </c>
      <c r="DJ299" s="2">
        <v>2000</v>
      </c>
      <c r="DK299" s="2">
        <v>2000</v>
      </c>
      <c r="DL299" s="2">
        <v>2000</v>
      </c>
      <c r="DM299" s="2">
        <v>2000</v>
      </c>
      <c r="DN299" s="2">
        <v>2000</v>
      </c>
      <c r="EO299" s="2">
        <v>2000</v>
      </c>
      <c r="EP299" s="2">
        <v>2000</v>
      </c>
      <c r="EQ299" s="2">
        <v>2000</v>
      </c>
      <c r="ER299" s="2">
        <v>2000</v>
      </c>
      <c r="ES299" s="2">
        <v>2000</v>
      </c>
      <c r="FJ299" s="3"/>
      <c r="FK299" s="3"/>
      <c r="FL299" s="3"/>
      <c r="FM299" s="3"/>
      <c r="FN299" s="3"/>
      <c r="GD299" s="2"/>
      <c r="HF299" s="3"/>
      <c r="HG299" s="3"/>
      <c r="HH299" s="3"/>
      <c r="HI299" s="3"/>
      <c r="HJ299" s="3"/>
      <c r="HN299" s="2"/>
      <c r="HO299" s="2"/>
    </row>
    <row r="300" spans="1:223">
      <c r="A300" s="1" t="s">
        <v>165</v>
      </c>
      <c r="B300" s="23">
        <v>1</v>
      </c>
      <c r="C300" s="3">
        <v>39813</v>
      </c>
      <c r="D300" s="1" t="s">
        <v>166</v>
      </c>
      <c r="E300" s="1" t="s">
        <v>167</v>
      </c>
      <c r="F300" s="1" t="s">
        <v>179</v>
      </c>
      <c r="G300" s="3">
        <v>41008</v>
      </c>
      <c r="H300" s="1" t="s">
        <v>169</v>
      </c>
      <c r="I300" s="14" t="s">
        <v>170</v>
      </c>
      <c r="J300" s="14" t="s">
        <v>171</v>
      </c>
      <c r="K300" s="14">
        <v>1952</v>
      </c>
      <c r="L300" s="14" t="s">
        <v>172</v>
      </c>
      <c r="M300" s="14" t="s">
        <v>171</v>
      </c>
      <c r="AM300" s="2">
        <v>35000000</v>
      </c>
      <c r="AO300" s="2">
        <v>35000000</v>
      </c>
      <c r="AQ300" s="1" t="s">
        <v>173</v>
      </c>
      <c r="AT300" s="1" t="s">
        <v>173</v>
      </c>
      <c r="BC300" s="10"/>
      <c r="BO300" s="1">
        <v>123</v>
      </c>
      <c r="CQ300" s="2" t="s">
        <v>174</v>
      </c>
      <c r="DE300" s="2">
        <v>35000000</v>
      </c>
      <c r="DF300" s="2">
        <v>35000000</v>
      </c>
      <c r="DG300" s="2">
        <v>35000000</v>
      </c>
      <c r="DH300" s="2">
        <v>35000000</v>
      </c>
      <c r="DI300" s="2">
        <v>35000000</v>
      </c>
      <c r="DJ300" s="2">
        <v>35000000</v>
      </c>
      <c r="DK300" s="2">
        <v>35000000</v>
      </c>
      <c r="DL300" s="2">
        <v>35000000</v>
      </c>
      <c r="DM300" s="2">
        <v>35000000</v>
      </c>
      <c r="DN300" s="2">
        <v>35000000</v>
      </c>
      <c r="EO300" s="2">
        <v>35000000</v>
      </c>
      <c r="EP300" s="2">
        <v>35000000</v>
      </c>
      <c r="EQ300" s="2">
        <v>35000000</v>
      </c>
      <c r="ER300" s="2">
        <v>35000000</v>
      </c>
      <c r="ES300" s="2">
        <v>35000000</v>
      </c>
      <c r="FJ300" s="3"/>
      <c r="FK300" s="3"/>
      <c r="FL300" s="3"/>
      <c r="FM300" s="3"/>
      <c r="FN300" s="3"/>
      <c r="GD300" s="2"/>
      <c r="HF300" s="3"/>
      <c r="HG300" s="3"/>
      <c r="HH300" s="3"/>
      <c r="HI300" s="3"/>
      <c r="HJ300" s="3"/>
      <c r="HN300" s="2"/>
      <c r="HO300" s="2"/>
    </row>
    <row r="301" spans="1:223">
      <c r="A301" s="1" t="s">
        <v>165</v>
      </c>
      <c r="B301" s="23">
        <v>1</v>
      </c>
      <c r="C301" s="3">
        <v>39813</v>
      </c>
      <c r="D301" s="1" t="s">
        <v>166</v>
      </c>
      <c r="E301" s="1" t="s">
        <v>167</v>
      </c>
      <c r="F301" s="1" t="s">
        <v>179</v>
      </c>
      <c r="G301" s="3">
        <v>41008</v>
      </c>
      <c r="H301" s="1" t="s">
        <v>169</v>
      </c>
      <c r="I301" s="14" t="s">
        <v>170</v>
      </c>
      <c r="J301" s="14" t="s">
        <v>171</v>
      </c>
      <c r="K301" s="14">
        <v>8200</v>
      </c>
      <c r="L301" s="14" t="s">
        <v>172</v>
      </c>
      <c r="M301" s="14" t="s">
        <v>171</v>
      </c>
      <c r="AM301" s="2">
        <v>973300.02</v>
      </c>
      <c r="AO301" s="2">
        <v>973300.02</v>
      </c>
      <c r="AQ301" s="1" t="s">
        <v>173</v>
      </c>
      <c r="AT301" s="1" t="s">
        <v>173</v>
      </c>
      <c r="BC301" s="10"/>
      <c r="BO301" s="1">
        <v>123</v>
      </c>
      <c r="CQ301" s="2" t="s">
        <v>174</v>
      </c>
      <c r="DE301" s="2">
        <v>973300.02</v>
      </c>
      <c r="DF301" s="2">
        <v>973300.02</v>
      </c>
      <c r="DG301" s="2">
        <v>973300.02</v>
      </c>
      <c r="DH301" s="2">
        <v>973300.02</v>
      </c>
      <c r="DI301" s="2">
        <v>973300.02</v>
      </c>
      <c r="DJ301" s="2">
        <v>973300.02</v>
      </c>
      <c r="DK301" s="2">
        <v>973300.02</v>
      </c>
      <c r="DL301" s="2">
        <v>973300.02</v>
      </c>
      <c r="DM301" s="2">
        <v>973300.02</v>
      </c>
      <c r="DN301" s="2">
        <v>973300.02</v>
      </c>
      <c r="EO301" s="2">
        <v>973300.02</v>
      </c>
      <c r="EP301" s="2">
        <v>973300.02</v>
      </c>
      <c r="EQ301" s="2">
        <v>973300.02</v>
      </c>
      <c r="ER301" s="2">
        <v>973300.02</v>
      </c>
      <c r="ES301" s="2">
        <v>973300.02</v>
      </c>
      <c r="FJ301" s="3"/>
      <c r="FK301" s="3"/>
      <c r="FL301" s="3"/>
      <c r="FM301" s="3"/>
      <c r="FN301" s="3"/>
      <c r="GD301" s="2"/>
      <c r="HF301" s="3"/>
      <c r="HG301" s="3"/>
      <c r="HH301" s="3"/>
      <c r="HI301" s="3"/>
      <c r="HJ301" s="3"/>
      <c r="HN301" s="2"/>
      <c r="HO301" s="2"/>
    </row>
    <row r="302" spans="1:223">
      <c r="A302" s="1" t="s">
        <v>165</v>
      </c>
      <c r="B302" s="23">
        <v>1</v>
      </c>
      <c r="C302" s="3">
        <v>39813</v>
      </c>
      <c r="D302" s="1" t="s">
        <v>166</v>
      </c>
      <c r="E302" s="1" t="s">
        <v>167</v>
      </c>
      <c r="F302" s="1" t="s">
        <v>179</v>
      </c>
      <c r="G302" s="3">
        <v>41008</v>
      </c>
      <c r="H302" s="1" t="s">
        <v>169</v>
      </c>
      <c r="I302" s="14" t="s">
        <v>170</v>
      </c>
      <c r="J302" s="14" t="s">
        <v>171</v>
      </c>
      <c r="K302" s="14">
        <v>8520</v>
      </c>
      <c r="L302" s="14" t="s">
        <v>172</v>
      </c>
      <c r="M302" s="14" t="s">
        <v>171</v>
      </c>
      <c r="AM302" s="2">
        <v>495744407</v>
      </c>
      <c r="AO302" s="2">
        <v>495744407</v>
      </c>
      <c r="AQ302" s="1" t="s">
        <v>173</v>
      </c>
      <c r="AT302" s="1" t="s">
        <v>173</v>
      </c>
      <c r="BC302" s="10"/>
      <c r="BO302" s="1">
        <v>123</v>
      </c>
      <c r="CQ302" s="2" t="s">
        <v>174</v>
      </c>
      <c r="DE302" s="2">
        <v>495744407</v>
      </c>
      <c r="DF302" s="2">
        <v>495744407</v>
      </c>
      <c r="DG302" s="2">
        <v>495744407</v>
      </c>
      <c r="DH302" s="2">
        <v>495744407</v>
      </c>
      <c r="DI302" s="2">
        <v>495744407</v>
      </c>
      <c r="DJ302" s="2">
        <v>495744407</v>
      </c>
      <c r="DK302" s="2">
        <v>495744407</v>
      </c>
      <c r="DL302" s="2">
        <v>495744407</v>
      </c>
      <c r="DM302" s="2">
        <v>495744407</v>
      </c>
      <c r="DN302" s="2">
        <v>495744407</v>
      </c>
      <c r="EO302" s="2">
        <v>495744407</v>
      </c>
      <c r="EP302" s="2">
        <v>495744407</v>
      </c>
      <c r="EQ302" s="2">
        <v>495744407</v>
      </c>
      <c r="ER302" s="2">
        <v>495744407</v>
      </c>
      <c r="ES302" s="2">
        <v>495744407</v>
      </c>
      <c r="FJ302" s="3"/>
      <c r="FK302" s="3"/>
      <c r="FL302" s="3"/>
      <c r="FM302" s="3"/>
      <c r="FN302" s="3"/>
      <c r="GD302" s="2"/>
      <c r="HF302" s="3"/>
      <c r="HG302" s="3"/>
      <c r="HH302" s="3"/>
      <c r="HI302" s="3"/>
      <c r="HJ302" s="3"/>
      <c r="HN302" s="2"/>
      <c r="HO302" s="2"/>
    </row>
    <row r="303" spans="1:223">
      <c r="A303" s="1" t="s">
        <v>165</v>
      </c>
      <c r="B303" s="23">
        <v>1</v>
      </c>
      <c r="C303" s="3">
        <v>39813</v>
      </c>
      <c r="D303" s="1" t="s">
        <v>166</v>
      </c>
      <c r="E303" s="1" t="s">
        <v>167</v>
      </c>
      <c r="F303" s="1" t="s">
        <v>179</v>
      </c>
      <c r="G303" s="3">
        <v>41008</v>
      </c>
      <c r="H303" s="1" t="s">
        <v>169</v>
      </c>
      <c r="I303" s="14" t="s">
        <v>170</v>
      </c>
      <c r="J303" s="14">
        <v>600</v>
      </c>
      <c r="K303" s="14">
        <v>1232</v>
      </c>
      <c r="L303" s="14" t="s">
        <v>172</v>
      </c>
      <c r="M303" s="14" t="s">
        <v>171</v>
      </c>
      <c r="AM303" s="2">
        <v>14104240</v>
      </c>
      <c r="AO303" s="2">
        <v>14104240</v>
      </c>
      <c r="AQ303" s="1" t="s">
        <v>173</v>
      </c>
      <c r="AT303" s="1" t="s">
        <v>173</v>
      </c>
      <c r="BC303" s="10"/>
      <c r="BO303" s="1">
        <v>123</v>
      </c>
      <c r="CQ303" s="2" t="s">
        <v>174</v>
      </c>
      <c r="DE303" s="2">
        <v>14104240</v>
      </c>
      <c r="DF303" s="2">
        <v>14104240</v>
      </c>
      <c r="DG303" s="2">
        <v>14104240</v>
      </c>
      <c r="DH303" s="2">
        <v>14104240</v>
      </c>
      <c r="DI303" s="2">
        <v>14104240</v>
      </c>
      <c r="DJ303" s="2">
        <v>14104240</v>
      </c>
      <c r="DK303" s="2">
        <v>14104240</v>
      </c>
      <c r="DL303" s="2">
        <v>14104240</v>
      </c>
      <c r="DM303" s="2">
        <v>14104240</v>
      </c>
      <c r="DN303" s="2">
        <v>14104240</v>
      </c>
      <c r="EO303" s="2">
        <v>14104240</v>
      </c>
      <c r="EP303" s="2">
        <v>14104240</v>
      </c>
      <c r="EQ303" s="2">
        <v>14104240</v>
      </c>
      <c r="ER303" s="2">
        <v>14104240</v>
      </c>
      <c r="ES303" s="2">
        <v>14104240</v>
      </c>
      <c r="FJ303" s="3"/>
      <c r="FK303" s="3"/>
      <c r="FL303" s="3"/>
      <c r="FM303" s="3"/>
      <c r="FN303" s="3"/>
      <c r="GD303" s="2"/>
      <c r="HF303" s="3"/>
      <c r="HG303" s="3"/>
      <c r="HH303" s="3"/>
      <c r="HI303" s="3"/>
      <c r="HJ303" s="3"/>
      <c r="HN303" s="2"/>
      <c r="HO303" s="2"/>
    </row>
    <row r="304" spans="1:223">
      <c r="A304" s="1" t="s">
        <v>165</v>
      </c>
      <c r="B304" s="23">
        <v>1</v>
      </c>
      <c r="C304" s="3">
        <v>39813</v>
      </c>
      <c r="D304" s="1" t="s">
        <v>166</v>
      </c>
      <c r="E304" s="1" t="s">
        <v>167</v>
      </c>
      <c r="F304" s="1" t="s">
        <v>179</v>
      </c>
      <c r="G304" s="3">
        <v>41008</v>
      </c>
      <c r="H304" s="1" t="s">
        <v>169</v>
      </c>
      <c r="I304" s="14" t="s">
        <v>170</v>
      </c>
      <c r="J304" s="14">
        <v>600</v>
      </c>
      <c r="K304" s="14">
        <v>1952</v>
      </c>
      <c r="L304" s="14" t="s">
        <v>172</v>
      </c>
      <c r="M304" s="14" t="s">
        <v>171</v>
      </c>
      <c r="AM304" s="2">
        <v>257250</v>
      </c>
      <c r="AO304" s="2">
        <v>257250</v>
      </c>
      <c r="AQ304" s="1" t="s">
        <v>173</v>
      </c>
      <c r="AT304" s="1" t="s">
        <v>173</v>
      </c>
      <c r="BC304" s="10"/>
      <c r="BO304" s="1">
        <v>123</v>
      </c>
      <c r="CQ304" s="2" t="s">
        <v>174</v>
      </c>
      <c r="DE304" s="2">
        <v>257250</v>
      </c>
      <c r="DF304" s="2">
        <v>257250</v>
      </c>
      <c r="DG304" s="2">
        <v>257250</v>
      </c>
      <c r="DH304" s="2">
        <v>257250</v>
      </c>
      <c r="DI304" s="2">
        <v>257250</v>
      </c>
      <c r="DJ304" s="2">
        <v>257250</v>
      </c>
      <c r="DK304" s="2">
        <v>257250</v>
      </c>
      <c r="DL304" s="2">
        <v>257250</v>
      </c>
      <c r="DM304" s="2">
        <v>257250</v>
      </c>
      <c r="DN304" s="2">
        <v>257250</v>
      </c>
      <c r="EO304" s="2">
        <v>257250</v>
      </c>
      <c r="EP304" s="2">
        <v>257250</v>
      </c>
      <c r="EQ304" s="2">
        <v>257250</v>
      </c>
      <c r="ER304" s="2">
        <v>257250</v>
      </c>
      <c r="ES304" s="2">
        <v>257250</v>
      </c>
      <c r="FJ304" s="3"/>
      <c r="FK304" s="3"/>
      <c r="FL304" s="3"/>
      <c r="FM304" s="3"/>
      <c r="FN304" s="3"/>
      <c r="GD304" s="2"/>
      <c r="HF304" s="3"/>
      <c r="HG304" s="3"/>
      <c r="HH304" s="3"/>
      <c r="HI304" s="3"/>
      <c r="HJ304" s="3"/>
      <c r="HN304" s="2"/>
      <c r="HO304" s="2"/>
    </row>
    <row r="305" spans="1:223">
      <c r="A305" s="1" t="s">
        <v>165</v>
      </c>
      <c r="B305" s="23">
        <v>1</v>
      </c>
      <c r="C305" s="3">
        <v>39813</v>
      </c>
      <c r="D305" s="1" t="s">
        <v>166</v>
      </c>
      <c r="E305" s="1" t="s">
        <v>167</v>
      </c>
      <c r="F305" s="1" t="s">
        <v>179</v>
      </c>
      <c r="G305" s="3">
        <v>41008</v>
      </c>
      <c r="H305" s="1" t="s">
        <v>169</v>
      </c>
      <c r="I305" s="14" t="s">
        <v>170</v>
      </c>
      <c r="J305" s="14">
        <v>600</v>
      </c>
      <c r="K305" s="14">
        <v>2210</v>
      </c>
      <c r="L305" s="14" t="s">
        <v>172</v>
      </c>
      <c r="M305" s="14" t="s">
        <v>171</v>
      </c>
      <c r="AM305" s="2">
        <v>257250</v>
      </c>
      <c r="AO305" s="2">
        <v>257250</v>
      </c>
      <c r="AQ305" s="1" t="s">
        <v>173</v>
      </c>
      <c r="AT305" s="1" t="s">
        <v>173</v>
      </c>
      <c r="BC305" s="10"/>
      <c r="BO305" s="1">
        <v>123</v>
      </c>
      <c r="CQ305" s="2" t="s">
        <v>174</v>
      </c>
      <c r="DE305" s="2">
        <v>257250</v>
      </c>
      <c r="DF305" s="2">
        <v>257250</v>
      </c>
      <c r="DG305" s="2">
        <v>257250</v>
      </c>
      <c r="DH305" s="2">
        <v>257250</v>
      </c>
      <c r="DI305" s="2">
        <v>257250</v>
      </c>
      <c r="DJ305" s="2">
        <v>257250</v>
      </c>
      <c r="DK305" s="2">
        <v>257250</v>
      </c>
      <c r="DL305" s="2">
        <v>257250</v>
      </c>
      <c r="DM305" s="2">
        <v>257250</v>
      </c>
      <c r="DN305" s="2">
        <v>257250</v>
      </c>
      <c r="EO305" s="2">
        <v>257250</v>
      </c>
      <c r="EP305" s="2">
        <v>257250</v>
      </c>
      <c r="EQ305" s="2">
        <v>257250</v>
      </c>
      <c r="ER305" s="2">
        <v>257250</v>
      </c>
      <c r="ES305" s="2">
        <v>257250</v>
      </c>
      <c r="FJ305" s="3"/>
      <c r="FK305" s="3"/>
      <c r="FL305" s="3"/>
      <c r="FM305" s="3"/>
      <c r="FN305" s="3"/>
      <c r="GD305" s="2"/>
      <c r="HF305" s="3"/>
      <c r="HG305" s="3"/>
      <c r="HH305" s="3"/>
      <c r="HI305" s="3"/>
      <c r="HJ305" s="3"/>
      <c r="HN305" s="2"/>
      <c r="HO305" s="2"/>
    </row>
    <row r="306" spans="1:223">
      <c r="A306" s="1" t="s">
        <v>165</v>
      </c>
      <c r="B306" s="23">
        <v>1</v>
      </c>
      <c r="C306" s="3">
        <v>39813</v>
      </c>
      <c r="D306" s="1" t="s">
        <v>166</v>
      </c>
      <c r="E306" s="1" t="s">
        <v>167</v>
      </c>
      <c r="F306" s="1" t="s">
        <v>179</v>
      </c>
      <c r="G306" s="3">
        <v>41008</v>
      </c>
      <c r="H306" s="1" t="s">
        <v>169</v>
      </c>
      <c r="I306" s="14" t="s">
        <v>183</v>
      </c>
      <c r="J306" s="14">
        <v>520</v>
      </c>
      <c r="K306" s="14">
        <v>8520</v>
      </c>
      <c r="L306" s="14" t="s">
        <v>172</v>
      </c>
      <c r="M306" s="14" t="s">
        <v>171</v>
      </c>
      <c r="AM306" s="2">
        <v>3041144.42</v>
      </c>
      <c r="AO306" s="2">
        <v>3041144.42</v>
      </c>
      <c r="AQ306" s="1" t="s">
        <v>173</v>
      </c>
      <c r="AT306" s="1" t="s">
        <v>173</v>
      </c>
      <c r="BC306" s="10"/>
      <c r="BO306" s="1">
        <v>123</v>
      </c>
      <c r="CQ306" s="2" t="s">
        <v>174</v>
      </c>
      <c r="DE306" s="2">
        <v>3041144.42</v>
      </c>
      <c r="DF306" s="2">
        <v>3041144.42</v>
      </c>
      <c r="DG306" s="2">
        <v>3041144.42</v>
      </c>
      <c r="DH306" s="2">
        <v>3041144.42</v>
      </c>
      <c r="DI306" s="2">
        <v>3041144.42</v>
      </c>
      <c r="DJ306" s="2">
        <v>3041144.42</v>
      </c>
      <c r="DK306" s="2">
        <v>3041144.42</v>
      </c>
      <c r="DL306" s="2">
        <v>3041144.42</v>
      </c>
      <c r="DM306" s="2">
        <v>3041144.42</v>
      </c>
      <c r="DN306" s="2">
        <v>3041144.42</v>
      </c>
      <c r="EO306" s="2">
        <v>3041144.42</v>
      </c>
      <c r="EP306" s="2">
        <v>3041144.42</v>
      </c>
      <c r="EQ306" s="2">
        <v>3041144.42</v>
      </c>
      <c r="ER306" s="2">
        <v>3041144.42</v>
      </c>
      <c r="ES306" s="2">
        <v>3041144.42</v>
      </c>
      <c r="FJ306" s="3"/>
      <c r="FK306" s="3"/>
      <c r="FL306" s="3"/>
      <c r="FM306" s="3"/>
      <c r="FN306" s="3"/>
      <c r="GD306" s="2"/>
      <c r="HF306" s="3"/>
      <c r="HG306" s="3"/>
      <c r="HH306" s="3"/>
      <c r="HI306" s="3"/>
      <c r="HJ306" s="3"/>
      <c r="HN306" s="2"/>
      <c r="HO306" s="2"/>
    </row>
    <row r="307" spans="1:223">
      <c r="A307" s="1" t="s">
        <v>165</v>
      </c>
      <c r="B307" s="23">
        <v>1</v>
      </c>
      <c r="C307" s="3">
        <v>39813</v>
      </c>
      <c r="D307" s="1" t="s">
        <v>166</v>
      </c>
      <c r="E307" s="1" t="s">
        <v>167</v>
      </c>
      <c r="F307" s="1" t="s">
        <v>179</v>
      </c>
      <c r="G307" s="3">
        <v>41008</v>
      </c>
      <c r="H307" s="1" t="s">
        <v>169</v>
      </c>
      <c r="I307" s="14" t="s">
        <v>183</v>
      </c>
      <c r="J307" s="14">
        <v>510</v>
      </c>
      <c r="K307" s="14">
        <v>8520</v>
      </c>
      <c r="L307" s="14" t="s">
        <v>172</v>
      </c>
      <c r="M307" s="14" t="s">
        <v>171</v>
      </c>
      <c r="AM307" s="2">
        <v>2006900</v>
      </c>
      <c r="AO307" s="2">
        <v>2006900</v>
      </c>
      <c r="AQ307" s="1" t="s">
        <v>173</v>
      </c>
      <c r="AT307" s="1" t="s">
        <v>173</v>
      </c>
      <c r="BC307" s="10"/>
      <c r="BO307" s="1">
        <v>123</v>
      </c>
      <c r="CQ307" s="2" t="s">
        <v>174</v>
      </c>
      <c r="DE307" s="2">
        <v>2006900</v>
      </c>
      <c r="DF307" s="2">
        <v>2006900</v>
      </c>
      <c r="DG307" s="2">
        <v>2006900</v>
      </c>
      <c r="DH307" s="2">
        <v>2006900</v>
      </c>
      <c r="DI307" s="2">
        <v>2006900</v>
      </c>
      <c r="DJ307" s="2">
        <v>2006900</v>
      </c>
      <c r="DK307" s="2">
        <v>2006900</v>
      </c>
      <c r="DL307" s="2">
        <v>2006900</v>
      </c>
      <c r="DM307" s="2">
        <v>2006900</v>
      </c>
      <c r="DN307" s="2">
        <v>2006900</v>
      </c>
      <c r="EO307" s="2">
        <v>2006900</v>
      </c>
      <c r="EP307" s="2">
        <v>2006900</v>
      </c>
      <c r="EQ307" s="2">
        <v>2006900</v>
      </c>
      <c r="ER307" s="2">
        <v>2006900</v>
      </c>
      <c r="ES307" s="2">
        <v>2006900</v>
      </c>
      <c r="FJ307" s="3"/>
      <c r="FK307" s="3"/>
      <c r="FL307" s="3"/>
      <c r="FM307" s="3"/>
      <c r="FN307" s="3"/>
      <c r="GD307" s="2"/>
      <c r="HF307" s="3"/>
      <c r="HG307" s="3"/>
      <c r="HH307" s="3"/>
      <c r="HI307" s="3"/>
      <c r="HJ307" s="3"/>
      <c r="HN307" s="2"/>
      <c r="HO307" s="2"/>
    </row>
    <row r="308" spans="1:223">
      <c r="A308" s="1" t="s">
        <v>165</v>
      </c>
      <c r="B308" s="23">
        <v>1</v>
      </c>
      <c r="C308" s="3">
        <v>39813</v>
      </c>
      <c r="D308" s="1" t="s">
        <v>166</v>
      </c>
      <c r="E308" s="1" t="s">
        <v>167</v>
      </c>
      <c r="F308" s="1" t="s">
        <v>179</v>
      </c>
      <c r="G308" s="3">
        <v>41008</v>
      </c>
      <c r="H308" s="1" t="s">
        <v>169</v>
      </c>
      <c r="I308" s="14" t="s">
        <v>170</v>
      </c>
      <c r="J308" s="14">
        <v>600</v>
      </c>
      <c r="K308" s="14">
        <v>2925</v>
      </c>
      <c r="L308" s="14" t="s">
        <v>172</v>
      </c>
      <c r="M308" s="14" t="s">
        <v>171</v>
      </c>
      <c r="AM308" s="2">
        <v>101708.15</v>
      </c>
      <c r="AO308" s="2">
        <v>101708.15</v>
      </c>
      <c r="AQ308" s="1" t="s">
        <v>173</v>
      </c>
      <c r="AT308" s="1" t="s">
        <v>173</v>
      </c>
      <c r="BC308" s="10"/>
      <c r="BO308" s="1">
        <v>123</v>
      </c>
      <c r="CQ308" s="2" t="s">
        <v>174</v>
      </c>
      <c r="DE308" s="2">
        <v>101708.15</v>
      </c>
      <c r="DF308" s="2">
        <v>101708.15</v>
      </c>
      <c r="DG308" s="2">
        <v>101708.15</v>
      </c>
      <c r="DH308" s="2">
        <v>101708.15</v>
      </c>
      <c r="DI308" s="2">
        <v>101708.15</v>
      </c>
      <c r="DJ308" s="2">
        <v>101708.15</v>
      </c>
      <c r="DK308" s="2">
        <v>101708.15</v>
      </c>
      <c r="DL308" s="2">
        <v>101708.15</v>
      </c>
      <c r="DM308" s="2">
        <v>101708.15</v>
      </c>
      <c r="DN308" s="2">
        <v>101708.15</v>
      </c>
      <c r="EO308" s="2">
        <v>101708.15</v>
      </c>
      <c r="EP308" s="2">
        <v>101708.15</v>
      </c>
      <c r="EQ308" s="2">
        <v>101708.15</v>
      </c>
      <c r="ER308" s="2">
        <v>101708.15</v>
      </c>
      <c r="ES308" s="2">
        <v>101708.15</v>
      </c>
      <c r="FJ308" s="3"/>
      <c r="FK308" s="3"/>
      <c r="FL308" s="3"/>
      <c r="FM308" s="3"/>
      <c r="FN308" s="3"/>
      <c r="GD308" s="2"/>
      <c r="HF308" s="3"/>
      <c r="HG308" s="3"/>
      <c r="HH308" s="3"/>
      <c r="HI308" s="3"/>
      <c r="HJ308" s="3"/>
      <c r="HN308" s="2"/>
      <c r="HO308" s="2"/>
    </row>
    <row r="309" spans="1:223">
      <c r="A309" s="1" t="s">
        <v>165</v>
      </c>
      <c r="B309" s="23">
        <v>1</v>
      </c>
      <c r="C309" s="3">
        <v>39813</v>
      </c>
      <c r="D309" s="1" t="s">
        <v>166</v>
      </c>
      <c r="E309" s="1" t="s">
        <v>167</v>
      </c>
      <c r="F309" s="1" t="s">
        <v>179</v>
      </c>
      <c r="G309" s="3">
        <v>41008</v>
      </c>
      <c r="H309" s="1" t="s">
        <v>169</v>
      </c>
      <c r="I309" s="14" t="s">
        <v>170</v>
      </c>
      <c r="J309" s="14">
        <v>600</v>
      </c>
      <c r="K309" s="14">
        <v>2925</v>
      </c>
      <c r="L309" s="14" t="s">
        <v>172</v>
      </c>
      <c r="M309" s="14">
        <v>600</v>
      </c>
      <c r="AM309" s="2">
        <v>130700</v>
      </c>
      <c r="AO309" s="2">
        <v>130700</v>
      </c>
      <c r="AQ309" s="1" t="s">
        <v>173</v>
      </c>
      <c r="AT309" s="1" t="s">
        <v>173</v>
      </c>
      <c r="BC309" s="10"/>
      <c r="BO309" s="1">
        <v>123</v>
      </c>
      <c r="CQ309" s="2" t="s">
        <v>174</v>
      </c>
      <c r="DE309" s="2">
        <v>130700</v>
      </c>
      <c r="DF309" s="2">
        <v>130700</v>
      </c>
      <c r="DG309" s="2">
        <v>130700</v>
      </c>
      <c r="DH309" s="2">
        <v>130700</v>
      </c>
      <c r="DI309" s="2">
        <v>130700</v>
      </c>
      <c r="DJ309" s="2">
        <v>130700</v>
      </c>
      <c r="DK309" s="2">
        <v>130700</v>
      </c>
      <c r="DL309" s="2">
        <v>130700</v>
      </c>
      <c r="DM309" s="2">
        <v>130700</v>
      </c>
      <c r="DN309" s="2">
        <v>130700</v>
      </c>
      <c r="EO309" s="2">
        <v>130700</v>
      </c>
      <c r="EP309" s="2">
        <v>130700</v>
      </c>
      <c r="EQ309" s="2">
        <v>130700</v>
      </c>
      <c r="ER309" s="2">
        <v>130700</v>
      </c>
      <c r="ES309" s="2">
        <v>130700</v>
      </c>
      <c r="FJ309" s="3"/>
      <c r="FK309" s="3"/>
      <c r="FL309" s="3"/>
      <c r="FM309" s="3"/>
      <c r="FN309" s="3"/>
      <c r="GD309" s="2"/>
      <c r="HF309" s="3"/>
      <c r="HG309" s="3"/>
      <c r="HH309" s="3"/>
      <c r="HI309" s="3"/>
      <c r="HJ309" s="3"/>
      <c r="HN309" s="2"/>
      <c r="HO309" s="2"/>
    </row>
    <row r="310" spans="1:223">
      <c r="A310" s="1" t="s">
        <v>165</v>
      </c>
      <c r="B310" s="23">
        <v>1</v>
      </c>
      <c r="C310" s="3">
        <v>39813</v>
      </c>
      <c r="D310" s="1" t="s">
        <v>166</v>
      </c>
      <c r="E310" s="1" t="s">
        <v>167</v>
      </c>
      <c r="F310" s="1" t="s">
        <v>179</v>
      </c>
      <c r="G310" s="3">
        <v>41008</v>
      </c>
      <c r="H310" s="1" t="s">
        <v>169</v>
      </c>
      <c r="I310" s="14" t="s">
        <v>170</v>
      </c>
      <c r="J310" s="14">
        <v>600</v>
      </c>
      <c r="K310" s="14">
        <v>2926</v>
      </c>
      <c r="L310" s="14" t="s">
        <v>172</v>
      </c>
      <c r="M310" s="14">
        <v>600</v>
      </c>
      <c r="AM310" s="2">
        <v>29000</v>
      </c>
      <c r="AO310" s="2">
        <v>29000</v>
      </c>
      <c r="AQ310" s="1" t="s">
        <v>173</v>
      </c>
      <c r="AT310" s="1" t="s">
        <v>173</v>
      </c>
      <c r="BC310" s="10"/>
      <c r="BO310" s="1">
        <v>123</v>
      </c>
      <c r="CQ310" s="2" t="s">
        <v>174</v>
      </c>
      <c r="DE310" s="2">
        <v>29000</v>
      </c>
      <c r="DF310" s="2">
        <v>29000</v>
      </c>
      <c r="DG310" s="2">
        <v>29000</v>
      </c>
      <c r="DH310" s="2">
        <v>29000</v>
      </c>
      <c r="DI310" s="2">
        <v>29000</v>
      </c>
      <c r="DJ310" s="2">
        <v>29000</v>
      </c>
      <c r="DK310" s="2">
        <v>29000</v>
      </c>
      <c r="DL310" s="2">
        <v>29000</v>
      </c>
      <c r="DM310" s="2">
        <v>29000</v>
      </c>
      <c r="DN310" s="2">
        <v>29000</v>
      </c>
      <c r="EO310" s="2">
        <v>29000</v>
      </c>
      <c r="EP310" s="2">
        <v>29000</v>
      </c>
      <c r="EQ310" s="2">
        <v>29000</v>
      </c>
      <c r="ER310" s="2">
        <v>29000</v>
      </c>
      <c r="ES310" s="2">
        <v>29000</v>
      </c>
      <c r="FJ310" s="3"/>
      <c r="FK310" s="3"/>
      <c r="FL310" s="3"/>
      <c r="FM310" s="3"/>
      <c r="FN310" s="3"/>
      <c r="GD310" s="2"/>
      <c r="HF310" s="3"/>
      <c r="HG310" s="3"/>
      <c r="HH310" s="3"/>
      <c r="HI310" s="3"/>
      <c r="HJ310" s="3"/>
      <c r="HN310" s="2"/>
      <c r="HO310" s="2"/>
    </row>
    <row r="311" spans="1:223">
      <c r="A311" s="1" t="s">
        <v>165</v>
      </c>
      <c r="B311" s="23">
        <v>1</v>
      </c>
      <c r="C311" s="3">
        <v>39813</v>
      </c>
      <c r="D311" s="1" t="s">
        <v>166</v>
      </c>
      <c r="E311" s="1" t="s">
        <v>167</v>
      </c>
      <c r="F311" s="1" t="s">
        <v>181</v>
      </c>
      <c r="G311" s="3">
        <v>41008</v>
      </c>
      <c r="H311" s="1" t="s">
        <v>169</v>
      </c>
      <c r="I311" s="14" t="s">
        <v>170</v>
      </c>
      <c r="J311" s="14">
        <v>600</v>
      </c>
      <c r="K311" s="14">
        <v>1210</v>
      </c>
      <c r="L311" s="14" t="s">
        <v>172</v>
      </c>
      <c r="M311" s="14">
        <v>600</v>
      </c>
      <c r="AM311" s="2">
        <v>527052</v>
      </c>
      <c r="AO311" s="2">
        <v>558022.26</v>
      </c>
      <c r="AQ311" s="1" t="s">
        <v>173</v>
      </c>
      <c r="AT311" s="1" t="s">
        <v>173</v>
      </c>
      <c r="BC311" s="10"/>
      <c r="BO311" s="1">
        <v>123</v>
      </c>
      <c r="CQ311" s="2" t="s">
        <v>174</v>
      </c>
      <c r="DE311" s="2">
        <v>527052</v>
      </c>
      <c r="DF311" s="2">
        <v>527052</v>
      </c>
      <c r="DG311" s="2">
        <v>527052</v>
      </c>
      <c r="DH311" s="2">
        <v>527052</v>
      </c>
      <c r="DI311" s="2">
        <v>527052</v>
      </c>
      <c r="DJ311" s="2">
        <v>527052</v>
      </c>
      <c r="DK311" s="2">
        <v>527052</v>
      </c>
      <c r="DL311" s="2">
        <v>527052</v>
      </c>
      <c r="DM311" s="2">
        <v>527052</v>
      </c>
      <c r="DN311" s="2">
        <v>527052</v>
      </c>
      <c r="EO311" s="2">
        <v>527052</v>
      </c>
      <c r="EP311" s="2">
        <v>527052</v>
      </c>
      <c r="EQ311" s="2">
        <v>527052</v>
      </c>
      <c r="ER311" s="2">
        <v>527052</v>
      </c>
      <c r="ES311" s="2">
        <v>527052</v>
      </c>
      <c r="FJ311" s="3"/>
      <c r="FK311" s="3"/>
      <c r="FL311" s="3"/>
      <c r="FM311" s="3"/>
      <c r="FN311" s="3"/>
      <c r="GD311" s="2"/>
      <c r="HF311" s="3"/>
      <c r="HG311" s="3"/>
      <c r="HH311" s="3"/>
      <c r="HI311" s="3"/>
      <c r="HJ311" s="3"/>
      <c r="HN311" s="2"/>
      <c r="HO311" s="2"/>
    </row>
    <row r="312" spans="1:223">
      <c r="A312" s="1" t="s">
        <v>165</v>
      </c>
      <c r="B312" s="23">
        <v>1</v>
      </c>
      <c r="C312" s="3">
        <v>39813</v>
      </c>
      <c r="D312" s="1" t="s">
        <v>166</v>
      </c>
      <c r="E312" s="1" t="s">
        <v>167</v>
      </c>
      <c r="F312" s="1" t="s">
        <v>179</v>
      </c>
      <c r="G312" s="3">
        <v>41008</v>
      </c>
      <c r="H312" s="1" t="s">
        <v>169</v>
      </c>
      <c r="I312" s="14" t="s">
        <v>170</v>
      </c>
      <c r="J312" s="14">
        <v>600</v>
      </c>
      <c r="K312" s="14">
        <v>1210</v>
      </c>
      <c r="L312" s="14" t="s">
        <v>172</v>
      </c>
      <c r="M312" s="14">
        <v>600</v>
      </c>
      <c r="AM312" s="2">
        <v>12429797.359999999</v>
      </c>
      <c r="AO312" s="2">
        <v>12429797.359999999</v>
      </c>
      <c r="AQ312" s="1" t="s">
        <v>173</v>
      </c>
      <c r="AT312" s="1" t="s">
        <v>173</v>
      </c>
      <c r="BC312" s="10"/>
      <c r="BO312" s="1">
        <v>123</v>
      </c>
      <c r="CQ312" s="2" t="s">
        <v>174</v>
      </c>
      <c r="DE312" s="2">
        <v>12429797.359999999</v>
      </c>
      <c r="DF312" s="2">
        <v>12429797.359999999</v>
      </c>
      <c r="DG312" s="2">
        <v>12429797.359999999</v>
      </c>
      <c r="DH312" s="2">
        <v>12429797.359999999</v>
      </c>
      <c r="DI312" s="2">
        <v>12429797.359999999</v>
      </c>
      <c r="DJ312" s="2">
        <v>12429797.359999999</v>
      </c>
      <c r="DK312" s="2">
        <v>12429797.359999999</v>
      </c>
      <c r="DL312" s="2">
        <v>12429797.359999999</v>
      </c>
      <c r="DM312" s="2">
        <v>12429797.359999999</v>
      </c>
      <c r="DN312" s="2">
        <v>12429797.359999999</v>
      </c>
      <c r="EO312" s="2">
        <v>12429797.359999999</v>
      </c>
      <c r="EP312" s="2">
        <v>12429797.359999999</v>
      </c>
      <c r="EQ312" s="2">
        <v>12429797.359999999</v>
      </c>
      <c r="ER312" s="2">
        <v>12429797.359999999</v>
      </c>
      <c r="ES312" s="2">
        <v>12429797.359999999</v>
      </c>
      <c r="FJ312" s="3"/>
      <c r="FK312" s="3"/>
      <c r="FL312" s="3"/>
      <c r="FM312" s="3"/>
      <c r="FN312" s="3"/>
      <c r="GD312" s="2"/>
      <c r="HF312" s="3"/>
      <c r="HG312" s="3"/>
      <c r="HH312" s="3"/>
      <c r="HI312" s="3"/>
      <c r="HJ312" s="3"/>
      <c r="HN312" s="2"/>
      <c r="HO312" s="2"/>
    </row>
    <row r="313" spans="1:223">
      <c r="A313" s="1" t="s">
        <v>165</v>
      </c>
      <c r="B313" s="23">
        <v>1</v>
      </c>
      <c r="C313" s="3">
        <v>39813</v>
      </c>
      <c r="D313" s="1" t="s">
        <v>166</v>
      </c>
      <c r="E313" s="1" t="s">
        <v>167</v>
      </c>
      <c r="F313" s="1" t="s">
        <v>179</v>
      </c>
      <c r="G313" s="3">
        <v>41008</v>
      </c>
      <c r="H313" s="1" t="s">
        <v>169</v>
      </c>
      <c r="I313" s="14" t="s">
        <v>170</v>
      </c>
      <c r="J313" s="14">
        <v>600</v>
      </c>
      <c r="K313" s="14">
        <v>1570</v>
      </c>
      <c r="L313" s="14" t="s">
        <v>172</v>
      </c>
      <c r="M313" s="14">
        <v>600</v>
      </c>
      <c r="AM313" s="2">
        <v>9682882</v>
      </c>
      <c r="AO313" s="2">
        <v>9682882</v>
      </c>
      <c r="AQ313" s="1" t="s">
        <v>173</v>
      </c>
      <c r="AT313" s="1" t="s">
        <v>173</v>
      </c>
      <c r="BC313" s="10"/>
      <c r="BO313" s="1">
        <v>123</v>
      </c>
      <c r="CQ313" s="2" t="s">
        <v>174</v>
      </c>
      <c r="DE313" s="2">
        <v>9682882</v>
      </c>
      <c r="DF313" s="2">
        <v>9682882</v>
      </c>
      <c r="DG313" s="2">
        <v>9682882</v>
      </c>
      <c r="DH313" s="2">
        <v>9682882</v>
      </c>
      <c r="DI313" s="2">
        <v>9682882</v>
      </c>
      <c r="DJ313" s="2">
        <v>9682882</v>
      </c>
      <c r="DK313" s="2">
        <v>9682882</v>
      </c>
      <c r="DL313" s="2">
        <v>9682882</v>
      </c>
      <c r="DM313" s="2">
        <v>9682882</v>
      </c>
      <c r="DN313" s="2">
        <v>9682882</v>
      </c>
      <c r="EO313" s="2">
        <v>9682882</v>
      </c>
      <c r="EP313" s="2">
        <v>9682882</v>
      </c>
      <c r="EQ313" s="2">
        <v>9682882</v>
      </c>
      <c r="ER313" s="2">
        <v>9682882</v>
      </c>
      <c r="ES313" s="2">
        <v>9682882</v>
      </c>
      <c r="FJ313" s="3"/>
      <c r="FK313" s="3"/>
      <c r="FL313" s="3"/>
      <c r="FM313" s="3"/>
      <c r="FN313" s="3"/>
      <c r="GD313" s="2"/>
      <c r="HF313" s="3"/>
      <c r="HG313" s="3"/>
      <c r="HH313" s="3"/>
      <c r="HI313" s="3"/>
      <c r="HJ313" s="3"/>
      <c r="HN313" s="2"/>
      <c r="HO313" s="2"/>
    </row>
    <row r="314" spans="1:223">
      <c r="A314" s="1" t="s">
        <v>165</v>
      </c>
      <c r="B314" s="23">
        <v>1</v>
      </c>
      <c r="C314" s="3">
        <v>39813</v>
      </c>
      <c r="D314" s="1" t="s">
        <v>166</v>
      </c>
      <c r="E314" s="1" t="s">
        <v>167</v>
      </c>
      <c r="F314" s="1" t="s">
        <v>181</v>
      </c>
      <c r="G314" s="3">
        <v>41008</v>
      </c>
      <c r="H314" s="1" t="s">
        <v>169</v>
      </c>
      <c r="I314" s="14" t="s">
        <v>170</v>
      </c>
      <c r="J314" s="14">
        <v>600</v>
      </c>
      <c r="K314" s="14">
        <v>1570</v>
      </c>
      <c r="L314" s="14" t="s">
        <v>172</v>
      </c>
      <c r="M314" s="14">
        <v>600</v>
      </c>
      <c r="AM314" s="2">
        <v>495000</v>
      </c>
      <c r="AO314" s="2">
        <v>524086.81</v>
      </c>
      <c r="AQ314" s="1" t="s">
        <v>173</v>
      </c>
      <c r="AT314" s="1" t="s">
        <v>173</v>
      </c>
      <c r="BC314" s="10"/>
      <c r="BO314" s="1">
        <v>123</v>
      </c>
      <c r="CQ314" s="2" t="s">
        <v>174</v>
      </c>
      <c r="DE314" s="2">
        <v>495000</v>
      </c>
      <c r="DF314" s="2">
        <v>495000</v>
      </c>
      <c r="DG314" s="2">
        <v>495000</v>
      </c>
      <c r="DH314" s="2">
        <v>495000</v>
      </c>
      <c r="DI314" s="2">
        <v>495000</v>
      </c>
      <c r="DJ314" s="2">
        <v>495000</v>
      </c>
      <c r="DK314" s="2">
        <v>495000</v>
      </c>
      <c r="DL314" s="2">
        <v>495000</v>
      </c>
      <c r="DM314" s="2">
        <v>495000</v>
      </c>
      <c r="DN314" s="2">
        <v>495000</v>
      </c>
      <c r="EO314" s="2">
        <v>495000</v>
      </c>
      <c r="EP314" s="2">
        <v>495000</v>
      </c>
      <c r="EQ314" s="2">
        <v>495000</v>
      </c>
      <c r="ER314" s="2">
        <v>495000</v>
      </c>
      <c r="ES314" s="2">
        <v>495000</v>
      </c>
      <c r="FJ314" s="3"/>
      <c r="FK314" s="3"/>
      <c r="FL314" s="3"/>
      <c r="FM314" s="3"/>
      <c r="FN314" s="3"/>
      <c r="GD314" s="2"/>
      <c r="HF314" s="3"/>
      <c r="HG314" s="3"/>
      <c r="HH314" s="3"/>
      <c r="HI314" s="3"/>
      <c r="HJ314" s="3"/>
      <c r="HN314" s="2"/>
      <c r="HO314" s="2"/>
    </row>
    <row r="315" spans="1:223">
      <c r="A315" s="1" t="s">
        <v>165</v>
      </c>
      <c r="B315" s="23">
        <v>1</v>
      </c>
      <c r="C315" s="3">
        <v>39813</v>
      </c>
      <c r="D315" s="1" t="s">
        <v>166</v>
      </c>
      <c r="E315" s="1" t="s">
        <v>167</v>
      </c>
      <c r="F315" s="1" t="s">
        <v>179</v>
      </c>
      <c r="G315" s="3">
        <v>41008</v>
      </c>
      <c r="H315" s="1" t="s">
        <v>169</v>
      </c>
      <c r="I315" s="14" t="s">
        <v>170</v>
      </c>
      <c r="J315" s="14">
        <v>600</v>
      </c>
      <c r="K315" s="14">
        <v>1952</v>
      </c>
      <c r="L315" s="14" t="s">
        <v>172</v>
      </c>
      <c r="M315" s="14">
        <v>600</v>
      </c>
      <c r="AM315" s="2">
        <v>172440</v>
      </c>
      <c r="AO315" s="2">
        <v>172440</v>
      </c>
      <c r="AQ315" s="1" t="s">
        <v>173</v>
      </c>
      <c r="AT315" s="1" t="s">
        <v>173</v>
      </c>
      <c r="BC315" s="10"/>
      <c r="BO315" s="1">
        <v>123</v>
      </c>
      <c r="CQ315" s="2" t="s">
        <v>174</v>
      </c>
      <c r="DE315" s="2">
        <v>172440</v>
      </c>
      <c r="DF315" s="2">
        <v>172440</v>
      </c>
      <c r="DG315" s="2">
        <v>172440</v>
      </c>
      <c r="DH315" s="2">
        <v>172440</v>
      </c>
      <c r="DI315" s="2">
        <v>172440</v>
      </c>
      <c r="DJ315" s="2">
        <v>172440</v>
      </c>
      <c r="DK315" s="2">
        <v>172440</v>
      </c>
      <c r="DL315" s="2">
        <v>172440</v>
      </c>
      <c r="DM315" s="2">
        <v>172440</v>
      </c>
      <c r="DN315" s="2">
        <v>172440</v>
      </c>
      <c r="EO315" s="2">
        <v>172440</v>
      </c>
      <c r="EP315" s="2">
        <v>172440</v>
      </c>
      <c r="EQ315" s="2">
        <v>172440</v>
      </c>
      <c r="ER315" s="2">
        <v>172440</v>
      </c>
      <c r="ES315" s="2">
        <v>172440</v>
      </c>
      <c r="FJ315" s="3"/>
      <c r="FK315" s="3"/>
      <c r="FL315" s="3"/>
      <c r="FM315" s="3"/>
      <c r="FN315" s="3"/>
      <c r="GD315" s="2"/>
      <c r="HF315" s="3"/>
      <c r="HG315" s="3"/>
      <c r="HH315" s="3"/>
      <c r="HI315" s="3"/>
      <c r="HJ315" s="3"/>
      <c r="HN315" s="2"/>
      <c r="HO315" s="2"/>
    </row>
    <row r="316" spans="1:223">
      <c r="A316" s="1" t="s">
        <v>165</v>
      </c>
      <c r="B316" s="23">
        <v>1</v>
      </c>
      <c r="C316" s="3">
        <v>39813</v>
      </c>
      <c r="D316" s="1" t="s">
        <v>166</v>
      </c>
      <c r="E316" s="1" t="s">
        <v>167</v>
      </c>
      <c r="F316" s="1" t="s">
        <v>179</v>
      </c>
      <c r="G316" s="3">
        <v>41008</v>
      </c>
      <c r="H316" s="1" t="s">
        <v>169</v>
      </c>
      <c r="I316" s="14" t="s">
        <v>170</v>
      </c>
      <c r="J316" s="14">
        <v>600</v>
      </c>
      <c r="K316" s="14">
        <v>2210</v>
      </c>
      <c r="L316" s="14" t="s">
        <v>172</v>
      </c>
      <c r="M316" s="14">
        <v>600</v>
      </c>
      <c r="AM316" s="2">
        <v>388090</v>
      </c>
      <c r="AO316" s="2">
        <v>388090</v>
      </c>
      <c r="AQ316" s="1" t="s">
        <v>173</v>
      </c>
      <c r="AT316" s="1" t="s">
        <v>173</v>
      </c>
      <c r="BC316" s="10"/>
      <c r="BO316" s="1">
        <v>123</v>
      </c>
      <c r="CQ316" s="2" t="s">
        <v>174</v>
      </c>
      <c r="DE316" s="2">
        <v>388090</v>
      </c>
      <c r="DF316" s="2">
        <v>388090</v>
      </c>
      <c r="DG316" s="2">
        <v>388090</v>
      </c>
      <c r="DH316" s="2">
        <v>388090</v>
      </c>
      <c r="DI316" s="2">
        <v>388090</v>
      </c>
      <c r="DJ316" s="2">
        <v>388090</v>
      </c>
      <c r="DK316" s="2">
        <v>388090</v>
      </c>
      <c r="DL316" s="2">
        <v>388090</v>
      </c>
      <c r="DM316" s="2">
        <v>388090</v>
      </c>
      <c r="DN316" s="2">
        <v>388090</v>
      </c>
      <c r="EO316" s="2">
        <v>388090</v>
      </c>
      <c r="EP316" s="2">
        <v>388090</v>
      </c>
      <c r="EQ316" s="2">
        <v>388090</v>
      </c>
      <c r="ER316" s="2">
        <v>388090</v>
      </c>
      <c r="ES316" s="2">
        <v>388090</v>
      </c>
      <c r="FJ316" s="3"/>
      <c r="FK316" s="3"/>
      <c r="FL316" s="3"/>
      <c r="FM316" s="3"/>
      <c r="FN316" s="3"/>
      <c r="GD316" s="2"/>
      <c r="HF316" s="3"/>
      <c r="HG316" s="3"/>
      <c r="HH316" s="3"/>
      <c r="HI316" s="3"/>
      <c r="HJ316" s="3"/>
      <c r="HN316" s="2"/>
      <c r="HO316" s="2"/>
    </row>
    <row r="317" spans="1:223">
      <c r="A317" s="1" t="s">
        <v>165</v>
      </c>
      <c r="B317" s="23">
        <v>1</v>
      </c>
      <c r="C317" s="3">
        <v>39813</v>
      </c>
      <c r="D317" s="1" t="s">
        <v>166</v>
      </c>
      <c r="E317" s="1" t="s">
        <v>167</v>
      </c>
      <c r="F317" s="1" t="s">
        <v>179</v>
      </c>
      <c r="G317" s="3">
        <v>41008</v>
      </c>
      <c r="H317" s="1" t="s">
        <v>169</v>
      </c>
      <c r="I317" s="14" t="s">
        <v>170</v>
      </c>
      <c r="J317" s="14" t="s">
        <v>171</v>
      </c>
      <c r="K317" s="14">
        <v>2520</v>
      </c>
      <c r="L317" s="14">
        <v>2121</v>
      </c>
      <c r="M317" s="14" t="s">
        <v>171</v>
      </c>
      <c r="AM317" s="2">
        <v>946689.32</v>
      </c>
      <c r="AO317" s="2">
        <v>946689.32</v>
      </c>
      <c r="AQ317" s="1" t="s">
        <v>173</v>
      </c>
      <c r="AT317" s="1" t="s">
        <v>173</v>
      </c>
      <c r="BC317" s="10"/>
      <c r="BO317" s="1">
        <v>123</v>
      </c>
      <c r="CQ317" s="2" t="s">
        <v>174</v>
      </c>
      <c r="DE317" s="2">
        <v>946689.32</v>
      </c>
      <c r="DF317" s="2">
        <v>946689.32</v>
      </c>
      <c r="DG317" s="2">
        <v>946689.32</v>
      </c>
      <c r="DH317" s="2">
        <v>946689.32</v>
      </c>
      <c r="DI317" s="2">
        <v>946689.32</v>
      </c>
      <c r="DJ317" s="2">
        <v>946689.32</v>
      </c>
      <c r="DK317" s="2">
        <v>946689.32</v>
      </c>
      <c r="DL317" s="2">
        <v>946689.32</v>
      </c>
      <c r="DM317" s="2">
        <v>946689.32</v>
      </c>
      <c r="DN317" s="2">
        <v>946689.32</v>
      </c>
      <c r="EO317" s="2">
        <v>946689.32</v>
      </c>
      <c r="EP317" s="2">
        <v>946689.32</v>
      </c>
      <c r="EQ317" s="2">
        <v>946689.32</v>
      </c>
      <c r="ER317" s="2">
        <v>946689.32</v>
      </c>
      <c r="ES317" s="2">
        <v>946689.32</v>
      </c>
      <c r="FJ317" s="3"/>
      <c r="FK317" s="3"/>
      <c r="FL317" s="3"/>
      <c r="FM317" s="3"/>
      <c r="FN317" s="3"/>
      <c r="GD317" s="2"/>
      <c r="HF317" s="3"/>
      <c r="HG317" s="3"/>
      <c r="HH317" s="3"/>
      <c r="HI317" s="3"/>
      <c r="HJ317" s="3"/>
      <c r="HN317" s="2"/>
      <c r="HO317" s="2"/>
    </row>
    <row r="318" spans="1:223">
      <c r="A318" s="1" t="s">
        <v>165</v>
      </c>
      <c r="B318" s="23">
        <v>1</v>
      </c>
      <c r="C318" s="3">
        <v>39813</v>
      </c>
      <c r="D318" s="1" t="s">
        <v>166</v>
      </c>
      <c r="E318" s="1" t="s">
        <v>167</v>
      </c>
      <c r="F318" s="1" t="s">
        <v>179</v>
      </c>
      <c r="G318" s="3">
        <v>41008</v>
      </c>
      <c r="H318" s="1" t="s">
        <v>169</v>
      </c>
      <c r="I318" s="14" t="s">
        <v>183</v>
      </c>
      <c r="J318" s="14" t="s">
        <v>171</v>
      </c>
      <c r="K318" s="14">
        <v>1570</v>
      </c>
      <c r="L318" s="14" t="s">
        <v>172</v>
      </c>
      <c r="M318" s="14" t="s">
        <v>171</v>
      </c>
      <c r="AM318" s="2">
        <v>102828611.26000001</v>
      </c>
      <c r="AO318" s="2">
        <v>102828611.26000001</v>
      </c>
      <c r="AQ318" s="1" t="s">
        <v>173</v>
      </c>
      <c r="AT318" s="1" t="s">
        <v>173</v>
      </c>
      <c r="BC318" s="10"/>
      <c r="BO318" s="1">
        <v>123</v>
      </c>
      <c r="CQ318" s="2" t="s">
        <v>174</v>
      </c>
      <c r="DE318" s="2">
        <v>102828611.26000001</v>
      </c>
      <c r="DF318" s="2">
        <v>102828611.26000001</v>
      </c>
      <c r="DG318" s="2">
        <v>102828611.26000001</v>
      </c>
      <c r="DH318" s="2">
        <v>102828611.26000001</v>
      </c>
      <c r="DI318" s="2">
        <v>102828611.26000001</v>
      </c>
      <c r="DJ318" s="2">
        <v>102828611.26000001</v>
      </c>
      <c r="DK318" s="2">
        <v>102828611.26000001</v>
      </c>
      <c r="DL318" s="2">
        <v>102828611.26000001</v>
      </c>
      <c r="DM318" s="2">
        <v>102828611.26000001</v>
      </c>
      <c r="DN318" s="2">
        <v>102828611.26000001</v>
      </c>
      <c r="EO318" s="2">
        <v>102828611.26000001</v>
      </c>
      <c r="EP318" s="2">
        <v>102828611.26000001</v>
      </c>
      <c r="EQ318" s="2">
        <v>102828611.26000001</v>
      </c>
      <c r="ER318" s="2">
        <v>102828611.26000001</v>
      </c>
      <c r="ES318" s="2">
        <v>102828611.26000001</v>
      </c>
      <c r="FJ318" s="3"/>
      <c r="FK318" s="3"/>
      <c r="FL318" s="3"/>
      <c r="FM318" s="3"/>
      <c r="FN318" s="3"/>
      <c r="GD318" s="2"/>
      <c r="HF318" s="3"/>
      <c r="HG318" s="3"/>
      <c r="HH318" s="3"/>
      <c r="HI318" s="3"/>
      <c r="HJ318" s="3"/>
      <c r="HN318" s="2"/>
      <c r="HO318" s="2"/>
    </row>
    <row r="319" spans="1:223">
      <c r="A319" s="1" t="s">
        <v>165</v>
      </c>
      <c r="B319" s="23">
        <v>1</v>
      </c>
      <c r="C319" s="3">
        <v>39813</v>
      </c>
      <c r="D319" s="1" t="s">
        <v>166</v>
      </c>
      <c r="E319" s="1" t="s">
        <v>167</v>
      </c>
      <c r="F319" s="1" t="s">
        <v>179</v>
      </c>
      <c r="G319" s="3">
        <v>41008</v>
      </c>
      <c r="H319" s="1" t="s">
        <v>169</v>
      </c>
      <c r="I319" s="14" t="s">
        <v>170</v>
      </c>
      <c r="J319" s="14">
        <v>850</v>
      </c>
      <c r="K319" s="14">
        <v>8200</v>
      </c>
      <c r="L319" s="14" t="s">
        <v>172</v>
      </c>
      <c r="M319" s="14" t="s">
        <v>171</v>
      </c>
      <c r="AM319" s="2">
        <v>5199.9799999999996</v>
      </c>
      <c r="AO319" s="2">
        <v>5199.9799999999996</v>
      </c>
      <c r="AQ319" s="1" t="s">
        <v>173</v>
      </c>
      <c r="AT319" s="1" t="s">
        <v>173</v>
      </c>
      <c r="BC319" s="10"/>
      <c r="BO319" s="1">
        <v>123</v>
      </c>
      <c r="CQ319" s="2" t="s">
        <v>174</v>
      </c>
      <c r="DE319" s="2">
        <v>5199.9799999999996</v>
      </c>
      <c r="DF319" s="2">
        <v>5199.9799999999996</v>
      </c>
      <c r="DG319" s="2">
        <v>5199.9799999999996</v>
      </c>
      <c r="DH319" s="2">
        <v>5199.9799999999996</v>
      </c>
      <c r="DI319" s="2">
        <v>5199.9799999999996</v>
      </c>
      <c r="DJ319" s="2">
        <v>5199.9799999999996</v>
      </c>
      <c r="DK319" s="2">
        <v>5199.9799999999996</v>
      </c>
      <c r="DL319" s="2">
        <v>5199.9799999999996</v>
      </c>
      <c r="DM319" s="2">
        <v>5199.9799999999996</v>
      </c>
      <c r="DN319" s="2">
        <v>5199.9799999999996</v>
      </c>
      <c r="EO319" s="2">
        <v>5199.9799999999996</v>
      </c>
      <c r="EP319" s="2">
        <v>5199.9799999999996</v>
      </c>
      <c r="EQ319" s="2">
        <v>5199.9799999999996</v>
      </c>
      <c r="ER319" s="2">
        <v>5199.9799999999996</v>
      </c>
      <c r="ES319" s="2">
        <v>5199.9799999999996</v>
      </c>
      <c r="FJ319" s="3"/>
      <c r="FK319" s="3"/>
      <c r="FL319" s="3"/>
      <c r="FM319" s="3"/>
      <c r="FN319" s="3"/>
      <c r="GD319" s="2"/>
      <c r="HF319" s="3"/>
      <c r="HG319" s="3"/>
      <c r="HH319" s="3"/>
      <c r="HI319" s="3"/>
      <c r="HJ319" s="3"/>
      <c r="HN319" s="2"/>
      <c r="HO319" s="2"/>
    </row>
    <row r="320" spans="1:223">
      <c r="A320" s="1" t="s">
        <v>165</v>
      </c>
      <c r="B320" s="23">
        <v>1</v>
      </c>
      <c r="C320" s="3">
        <v>39813</v>
      </c>
      <c r="D320" s="1" t="s">
        <v>166</v>
      </c>
      <c r="E320" s="1" t="s">
        <v>167</v>
      </c>
      <c r="F320" s="1" t="s">
        <v>179</v>
      </c>
      <c r="G320" s="3">
        <v>41008</v>
      </c>
      <c r="H320" s="1" t="s">
        <v>169</v>
      </c>
      <c r="I320" s="14" t="s">
        <v>170</v>
      </c>
      <c r="J320" s="14" t="s">
        <v>171</v>
      </c>
      <c r="K320" s="14">
        <v>1250</v>
      </c>
      <c r="L320" s="14" t="s">
        <v>172</v>
      </c>
      <c r="M320" s="14" t="s">
        <v>171</v>
      </c>
      <c r="AM320" s="2">
        <v>16209.33</v>
      </c>
      <c r="AO320" s="2">
        <v>16209.33</v>
      </c>
      <c r="AQ320" s="1" t="s">
        <v>173</v>
      </c>
      <c r="AT320" s="1" t="s">
        <v>173</v>
      </c>
      <c r="BC320" s="10"/>
      <c r="BO320" s="1">
        <v>123</v>
      </c>
      <c r="CQ320" s="2" t="s">
        <v>174</v>
      </c>
      <c r="DE320" s="2">
        <v>16209.33</v>
      </c>
      <c r="DF320" s="2">
        <v>16209.33</v>
      </c>
      <c r="DG320" s="2">
        <v>16209.33</v>
      </c>
      <c r="DH320" s="2">
        <v>16209.33</v>
      </c>
      <c r="DI320" s="2">
        <v>16209.33</v>
      </c>
      <c r="DJ320" s="2">
        <v>16209.33</v>
      </c>
      <c r="DK320" s="2">
        <v>16209.33</v>
      </c>
      <c r="DL320" s="2">
        <v>16209.33</v>
      </c>
      <c r="DM320" s="2">
        <v>16209.33</v>
      </c>
      <c r="DN320" s="2">
        <v>16209.33</v>
      </c>
      <c r="EO320" s="2">
        <v>16209.33</v>
      </c>
      <c r="EP320" s="2">
        <v>16209.33</v>
      </c>
      <c r="EQ320" s="2">
        <v>16209.33</v>
      </c>
      <c r="ER320" s="2">
        <v>16209.33</v>
      </c>
      <c r="ES320" s="2">
        <v>16209.33</v>
      </c>
      <c r="FJ320" s="3"/>
      <c r="FK320" s="3"/>
      <c r="FL320" s="3"/>
      <c r="FM320" s="3"/>
      <c r="FN320" s="3"/>
      <c r="GD320" s="2"/>
      <c r="HF320" s="3"/>
      <c r="HG320" s="3"/>
      <c r="HH320" s="3"/>
      <c r="HI320" s="3"/>
      <c r="HJ320" s="3"/>
      <c r="HN320" s="2"/>
      <c r="HO320" s="2"/>
    </row>
    <row r="321" spans="1:223">
      <c r="A321" s="1" t="s">
        <v>165</v>
      </c>
      <c r="B321" s="23">
        <v>1</v>
      </c>
      <c r="C321" s="3">
        <v>39813</v>
      </c>
      <c r="D321" s="1" t="s">
        <v>166</v>
      </c>
      <c r="E321" s="1" t="s">
        <v>167</v>
      </c>
      <c r="F321" s="1" t="s">
        <v>179</v>
      </c>
      <c r="G321" s="3">
        <v>41008</v>
      </c>
      <c r="H321" s="1" t="s">
        <v>169</v>
      </c>
      <c r="I321" s="14">
        <v>95</v>
      </c>
      <c r="J321" s="14" t="s">
        <v>171</v>
      </c>
      <c r="K321" s="14">
        <v>2980</v>
      </c>
      <c r="L321" s="14" t="s">
        <v>172</v>
      </c>
      <c r="M321" s="14" t="s">
        <v>171</v>
      </c>
      <c r="AM321" s="2">
        <v>45122713.869999997</v>
      </c>
      <c r="AO321" s="2">
        <v>45122713.869999997</v>
      </c>
      <c r="AQ321" s="1" t="s">
        <v>173</v>
      </c>
      <c r="AT321" s="1" t="s">
        <v>173</v>
      </c>
      <c r="BC321" s="10"/>
      <c r="BO321" s="1">
        <v>123</v>
      </c>
      <c r="CQ321" s="2" t="s">
        <v>174</v>
      </c>
      <c r="DE321" s="2">
        <v>45122713.869999997</v>
      </c>
      <c r="DF321" s="2">
        <v>45122713.869999997</v>
      </c>
      <c r="DG321" s="2">
        <v>45122713.869999997</v>
      </c>
      <c r="DH321" s="2">
        <v>45122713.869999997</v>
      </c>
      <c r="DI321" s="2">
        <v>45122713.869999997</v>
      </c>
      <c r="DJ321" s="2">
        <v>45122713.869999997</v>
      </c>
      <c r="DK321" s="2">
        <v>45122713.869999997</v>
      </c>
      <c r="DL321" s="2">
        <v>45122713.869999997</v>
      </c>
      <c r="DM321" s="2">
        <v>45122713.869999997</v>
      </c>
      <c r="DN321" s="2">
        <v>45122713.869999997</v>
      </c>
      <c r="EO321" s="2">
        <v>45122713.869999997</v>
      </c>
      <c r="EP321" s="2">
        <v>45122713.869999997</v>
      </c>
      <c r="EQ321" s="2">
        <v>45122713.869999997</v>
      </c>
      <c r="ER321" s="2">
        <v>45122713.869999997</v>
      </c>
      <c r="ES321" s="2">
        <v>45122713.869999997</v>
      </c>
      <c r="FJ321" s="3"/>
      <c r="FK321" s="3"/>
      <c r="FL321" s="3"/>
      <c r="FM321" s="3"/>
      <c r="FN321" s="3"/>
      <c r="GD321" s="2"/>
      <c r="HF321" s="3"/>
      <c r="HG321" s="3"/>
      <c r="HH321" s="3"/>
      <c r="HI321" s="3"/>
      <c r="HJ321" s="3"/>
      <c r="HN321" s="2"/>
      <c r="HO321" s="2"/>
    </row>
    <row r="322" spans="1:223">
      <c r="A322" s="1" t="s">
        <v>165</v>
      </c>
      <c r="B322" s="23">
        <v>1</v>
      </c>
      <c r="C322" s="3">
        <v>39813</v>
      </c>
      <c r="D322" s="1" t="s">
        <v>166</v>
      </c>
      <c r="E322" s="1" t="s">
        <v>167</v>
      </c>
      <c r="F322" s="1" t="s">
        <v>179</v>
      </c>
      <c r="G322" s="3">
        <v>41008</v>
      </c>
      <c r="H322" s="1" t="s">
        <v>169</v>
      </c>
      <c r="I322" s="14" t="s">
        <v>170</v>
      </c>
      <c r="J322" s="14">
        <v>740</v>
      </c>
      <c r="K322" s="14">
        <v>8100</v>
      </c>
      <c r="L322" s="14" t="s">
        <v>172</v>
      </c>
      <c r="M322" s="14" t="s">
        <v>171</v>
      </c>
      <c r="AM322" s="2">
        <v>30890</v>
      </c>
      <c r="AO322" s="2">
        <v>30890</v>
      </c>
      <c r="AQ322" s="1" t="s">
        <v>173</v>
      </c>
      <c r="AT322" s="1" t="s">
        <v>173</v>
      </c>
      <c r="BC322" s="10"/>
      <c r="BO322" s="1">
        <v>123</v>
      </c>
      <c r="CQ322" s="2" t="s">
        <v>174</v>
      </c>
      <c r="DE322" s="2">
        <v>30890</v>
      </c>
      <c r="DF322" s="2">
        <v>30890</v>
      </c>
      <c r="DG322" s="2">
        <v>30890</v>
      </c>
      <c r="DH322" s="2">
        <v>30890</v>
      </c>
      <c r="DI322" s="2">
        <v>30890</v>
      </c>
      <c r="DJ322" s="2">
        <v>30890</v>
      </c>
      <c r="DK322" s="2">
        <v>30890</v>
      </c>
      <c r="DL322" s="2">
        <v>30890</v>
      </c>
      <c r="DM322" s="2">
        <v>30890</v>
      </c>
      <c r="DN322" s="2">
        <v>30890</v>
      </c>
      <c r="EO322" s="2">
        <v>30890</v>
      </c>
      <c r="EP322" s="2">
        <v>30890</v>
      </c>
      <c r="EQ322" s="2">
        <v>30890</v>
      </c>
      <c r="ER322" s="2">
        <v>30890</v>
      </c>
      <c r="ES322" s="2">
        <v>30890</v>
      </c>
      <c r="FJ322" s="3"/>
      <c r="FK322" s="3"/>
      <c r="FL322" s="3"/>
      <c r="FM322" s="3"/>
      <c r="FN322" s="3"/>
      <c r="GD322" s="2"/>
      <c r="HF322" s="3"/>
      <c r="HG322" s="3"/>
      <c r="HH322" s="3"/>
      <c r="HI322" s="3"/>
      <c r="HJ322" s="3"/>
      <c r="HN322" s="2"/>
      <c r="HO322" s="2"/>
    </row>
    <row r="323" spans="1:223">
      <c r="A323" s="1" t="s">
        <v>165</v>
      </c>
      <c r="B323" s="23">
        <v>1</v>
      </c>
      <c r="C323" s="3">
        <v>39813</v>
      </c>
      <c r="D323" s="1" t="s">
        <v>166</v>
      </c>
      <c r="E323" s="1" t="s">
        <v>167</v>
      </c>
      <c r="F323" s="1" t="s">
        <v>179</v>
      </c>
      <c r="G323" s="3">
        <v>41008</v>
      </c>
      <c r="H323" s="1" t="s">
        <v>169</v>
      </c>
      <c r="I323" s="14" t="s">
        <v>170</v>
      </c>
      <c r="J323" s="14">
        <v>850</v>
      </c>
      <c r="K323" s="14">
        <v>8100</v>
      </c>
      <c r="L323" s="14" t="s">
        <v>172</v>
      </c>
      <c r="M323" s="14" t="s">
        <v>171</v>
      </c>
      <c r="AM323" s="2">
        <v>31690</v>
      </c>
      <c r="AO323" s="2">
        <v>31690</v>
      </c>
      <c r="AQ323" s="1" t="s">
        <v>173</v>
      </c>
      <c r="AT323" s="1" t="s">
        <v>173</v>
      </c>
      <c r="BC323" s="10"/>
      <c r="BO323" s="1">
        <v>123</v>
      </c>
      <c r="CQ323" s="2" t="s">
        <v>174</v>
      </c>
      <c r="DE323" s="2">
        <v>31690</v>
      </c>
      <c r="DF323" s="2">
        <v>31690</v>
      </c>
      <c r="DG323" s="2">
        <v>31690</v>
      </c>
      <c r="DH323" s="2">
        <v>31690</v>
      </c>
      <c r="DI323" s="2">
        <v>31690</v>
      </c>
      <c r="DJ323" s="2">
        <v>31690</v>
      </c>
      <c r="DK323" s="2">
        <v>31690</v>
      </c>
      <c r="DL323" s="2">
        <v>31690</v>
      </c>
      <c r="DM323" s="2">
        <v>31690</v>
      </c>
      <c r="DN323" s="2">
        <v>31690</v>
      </c>
      <c r="EO323" s="2">
        <v>31690</v>
      </c>
      <c r="EP323" s="2">
        <v>31690</v>
      </c>
      <c r="EQ323" s="2">
        <v>31690</v>
      </c>
      <c r="ER323" s="2">
        <v>31690</v>
      </c>
      <c r="ES323" s="2">
        <v>31690</v>
      </c>
      <c r="FJ323" s="3"/>
      <c r="FK323" s="3"/>
      <c r="FL323" s="3"/>
      <c r="FM323" s="3"/>
      <c r="FN323" s="3"/>
      <c r="GD323" s="2"/>
      <c r="HF323" s="3"/>
      <c r="HG323" s="3"/>
      <c r="HH323" s="3"/>
      <c r="HI323" s="3"/>
      <c r="HJ323" s="3"/>
      <c r="HN323" s="2"/>
      <c r="HO323" s="2"/>
    </row>
    <row r="324" spans="1:223">
      <c r="A324" s="1" t="s">
        <v>165</v>
      </c>
      <c r="B324" s="23">
        <v>1</v>
      </c>
      <c r="C324" s="3">
        <v>39813</v>
      </c>
      <c r="D324" s="1" t="s">
        <v>166</v>
      </c>
      <c r="E324" s="1" t="s">
        <v>167</v>
      </c>
      <c r="F324" s="1" t="s">
        <v>179</v>
      </c>
      <c r="G324" s="3">
        <v>41008</v>
      </c>
      <c r="H324" s="1" t="s">
        <v>169</v>
      </c>
      <c r="I324" s="14" t="s">
        <v>170</v>
      </c>
      <c r="J324" s="14">
        <v>840</v>
      </c>
      <c r="K324" s="14">
        <v>8200</v>
      </c>
      <c r="L324" s="14" t="s">
        <v>172</v>
      </c>
      <c r="M324" s="14" t="s">
        <v>171</v>
      </c>
      <c r="AM324" s="2">
        <v>12000</v>
      </c>
      <c r="AO324" s="2">
        <v>12000</v>
      </c>
      <c r="AQ324" s="1" t="s">
        <v>173</v>
      </c>
      <c r="AT324" s="1" t="s">
        <v>173</v>
      </c>
      <c r="BC324" s="10"/>
      <c r="BO324" s="1">
        <v>123</v>
      </c>
      <c r="CQ324" s="2" t="s">
        <v>174</v>
      </c>
      <c r="DE324" s="2">
        <v>12000</v>
      </c>
      <c r="DF324" s="2">
        <v>12000</v>
      </c>
      <c r="DG324" s="2">
        <v>12000</v>
      </c>
      <c r="DH324" s="2">
        <v>12000</v>
      </c>
      <c r="DI324" s="2">
        <v>12000</v>
      </c>
      <c r="DJ324" s="2">
        <v>12000</v>
      </c>
      <c r="DK324" s="2">
        <v>12000</v>
      </c>
      <c r="DL324" s="2">
        <v>12000</v>
      </c>
      <c r="DM324" s="2">
        <v>12000</v>
      </c>
      <c r="DN324" s="2">
        <v>12000</v>
      </c>
      <c r="EO324" s="2">
        <v>12000</v>
      </c>
      <c r="EP324" s="2">
        <v>12000</v>
      </c>
      <c r="EQ324" s="2">
        <v>12000</v>
      </c>
      <c r="ER324" s="2">
        <v>12000</v>
      </c>
      <c r="ES324" s="2">
        <v>12000</v>
      </c>
      <c r="FJ324" s="3"/>
      <c r="FK324" s="3"/>
      <c r="FL324" s="3"/>
      <c r="FM324" s="3"/>
      <c r="FN324" s="3"/>
      <c r="GD324" s="2"/>
      <c r="HF324" s="3"/>
      <c r="HG324" s="3"/>
      <c r="HH324" s="3"/>
      <c r="HI324" s="3"/>
      <c r="HJ324" s="3"/>
      <c r="HN324" s="2"/>
      <c r="HO324" s="2"/>
    </row>
    <row r="325" spans="1:223">
      <c r="A325" s="1" t="s">
        <v>165</v>
      </c>
      <c r="B325" s="23">
        <v>1</v>
      </c>
      <c r="C325" s="3">
        <v>39813</v>
      </c>
      <c r="D325" s="1" t="s">
        <v>166</v>
      </c>
      <c r="E325" s="1" t="s">
        <v>167</v>
      </c>
      <c r="F325" s="1" t="s">
        <v>179</v>
      </c>
      <c r="G325" s="3">
        <v>41008</v>
      </c>
      <c r="H325" s="1" t="s">
        <v>169</v>
      </c>
      <c r="I325" s="14">
        <v>99</v>
      </c>
      <c r="J325" s="14" t="s">
        <v>171</v>
      </c>
      <c r="K325" s="14">
        <v>2980</v>
      </c>
      <c r="L325" s="14" t="s">
        <v>172</v>
      </c>
      <c r="M325" s="14" t="s">
        <v>171</v>
      </c>
      <c r="AM325" s="2">
        <v>600</v>
      </c>
      <c r="AO325" s="2">
        <v>600</v>
      </c>
      <c r="AQ325" s="1" t="s">
        <v>173</v>
      </c>
      <c r="AT325" s="1" t="s">
        <v>173</v>
      </c>
      <c r="BC325" s="10"/>
      <c r="BO325" s="1">
        <v>123</v>
      </c>
      <c r="CQ325" s="2" t="s">
        <v>174</v>
      </c>
      <c r="DE325" s="2">
        <v>600</v>
      </c>
      <c r="DF325" s="2">
        <v>600</v>
      </c>
      <c r="DG325" s="2">
        <v>600</v>
      </c>
      <c r="DH325" s="2">
        <v>600</v>
      </c>
      <c r="DI325" s="2">
        <v>600</v>
      </c>
      <c r="DJ325" s="2">
        <v>600</v>
      </c>
      <c r="DK325" s="2">
        <v>600</v>
      </c>
      <c r="DL325" s="2">
        <v>600</v>
      </c>
      <c r="DM325" s="2">
        <v>600</v>
      </c>
      <c r="DN325" s="2">
        <v>600</v>
      </c>
      <c r="EO325" s="2">
        <v>600</v>
      </c>
      <c r="EP325" s="2">
        <v>600</v>
      </c>
      <c r="EQ325" s="2">
        <v>600</v>
      </c>
      <c r="ER325" s="2">
        <v>600</v>
      </c>
      <c r="ES325" s="2">
        <v>600</v>
      </c>
      <c r="FJ325" s="3"/>
      <c r="FK325" s="3"/>
      <c r="FL325" s="3"/>
      <c r="FM325" s="3"/>
      <c r="FN325" s="3"/>
      <c r="GD325" s="2"/>
      <c r="HF325" s="3"/>
      <c r="HG325" s="3"/>
      <c r="HH325" s="3"/>
      <c r="HI325" s="3"/>
      <c r="HJ325" s="3"/>
      <c r="HN325" s="2"/>
      <c r="HO325" s="2"/>
    </row>
    <row r="326" spans="1:223">
      <c r="A326" s="1" t="s">
        <v>165</v>
      </c>
      <c r="B326" s="23">
        <v>1</v>
      </c>
      <c r="C326" s="3">
        <v>39813</v>
      </c>
      <c r="D326" s="1" t="s">
        <v>166</v>
      </c>
      <c r="E326" s="1" t="s">
        <v>167</v>
      </c>
      <c r="F326" s="1" t="s">
        <v>179</v>
      </c>
      <c r="G326" s="3">
        <v>41008</v>
      </c>
      <c r="H326" s="1" t="s">
        <v>169</v>
      </c>
      <c r="I326" s="14" t="s">
        <v>183</v>
      </c>
      <c r="J326" s="14" t="s">
        <v>171</v>
      </c>
      <c r="K326" s="14">
        <v>2980</v>
      </c>
      <c r="L326" s="14" t="s">
        <v>172</v>
      </c>
      <c r="M326" s="14" t="s">
        <v>171</v>
      </c>
      <c r="AM326" s="2">
        <v>21133061.84</v>
      </c>
      <c r="AO326" s="2">
        <v>21133061.84</v>
      </c>
      <c r="AQ326" s="1" t="s">
        <v>173</v>
      </c>
      <c r="AT326" s="1" t="s">
        <v>173</v>
      </c>
      <c r="BC326" s="10"/>
      <c r="BO326" s="1">
        <v>123</v>
      </c>
      <c r="CQ326" s="2" t="s">
        <v>174</v>
      </c>
      <c r="DE326" s="2">
        <v>21133061.84</v>
      </c>
      <c r="DF326" s="2">
        <v>21133061.84</v>
      </c>
      <c r="DG326" s="2">
        <v>21133061.84</v>
      </c>
      <c r="DH326" s="2">
        <v>21133061.84</v>
      </c>
      <c r="DI326" s="2">
        <v>21133061.84</v>
      </c>
      <c r="DJ326" s="2">
        <v>21133061.84</v>
      </c>
      <c r="DK326" s="2">
        <v>21133061.84</v>
      </c>
      <c r="DL326" s="2">
        <v>21133061.84</v>
      </c>
      <c r="DM326" s="2">
        <v>21133061.84</v>
      </c>
      <c r="DN326" s="2">
        <v>21133061.84</v>
      </c>
      <c r="EO326" s="2">
        <v>21133061.84</v>
      </c>
      <c r="EP326" s="2">
        <v>21133061.84</v>
      </c>
      <c r="EQ326" s="2">
        <v>21133061.84</v>
      </c>
      <c r="ER326" s="2">
        <v>21133061.84</v>
      </c>
      <c r="ES326" s="2">
        <v>21133061.84</v>
      </c>
      <c r="FJ326" s="3"/>
      <c r="FK326" s="3"/>
      <c r="FL326" s="3"/>
      <c r="FM326" s="3"/>
      <c r="FN326" s="3"/>
      <c r="GD326" s="2"/>
      <c r="HF326" s="3"/>
      <c r="HG326" s="3"/>
      <c r="HH326" s="3"/>
      <c r="HI326" s="3"/>
      <c r="HJ326" s="3"/>
      <c r="HN326" s="2"/>
      <c r="HO326" s="2"/>
    </row>
    <row r="327" spans="1:223">
      <c r="A327" s="1" t="s">
        <v>165</v>
      </c>
      <c r="B327" s="23">
        <v>1</v>
      </c>
      <c r="C327" s="3">
        <v>39813</v>
      </c>
      <c r="D327" s="1" t="s">
        <v>166</v>
      </c>
      <c r="E327" s="1" t="s">
        <v>167</v>
      </c>
      <c r="F327" s="1" t="s">
        <v>179</v>
      </c>
      <c r="G327" s="3">
        <v>41008</v>
      </c>
      <c r="H327" s="1" t="s">
        <v>169</v>
      </c>
      <c r="I327" s="14" t="s">
        <v>170</v>
      </c>
      <c r="J327" s="14" t="s">
        <v>171</v>
      </c>
      <c r="K327" s="14">
        <v>1411</v>
      </c>
      <c r="L327" s="14" t="s">
        <v>172</v>
      </c>
      <c r="M327" s="14" t="s">
        <v>171</v>
      </c>
      <c r="AM327" s="2">
        <v>3495453.14</v>
      </c>
      <c r="AO327" s="2">
        <v>3495453.14</v>
      </c>
      <c r="AQ327" s="1" t="s">
        <v>173</v>
      </c>
      <c r="AT327" s="1" t="s">
        <v>173</v>
      </c>
      <c r="BC327" s="10"/>
      <c r="BO327" s="1">
        <v>123</v>
      </c>
      <c r="CQ327" s="2" t="s">
        <v>174</v>
      </c>
      <c r="DE327" s="2">
        <v>3495453.14</v>
      </c>
      <c r="DF327" s="2">
        <v>3495453.14</v>
      </c>
      <c r="DG327" s="2">
        <v>3495453.14</v>
      </c>
      <c r="DH327" s="2">
        <v>3495453.14</v>
      </c>
      <c r="DI327" s="2">
        <v>3495453.14</v>
      </c>
      <c r="DJ327" s="2">
        <v>3495453.14</v>
      </c>
      <c r="DK327" s="2">
        <v>3495453.14</v>
      </c>
      <c r="DL327" s="2">
        <v>3495453.14</v>
      </c>
      <c r="DM327" s="2">
        <v>3495453.14</v>
      </c>
      <c r="DN327" s="2">
        <v>3495453.14</v>
      </c>
      <c r="EO327" s="2">
        <v>3495453.14</v>
      </c>
      <c r="EP327" s="2">
        <v>3495453.14</v>
      </c>
      <c r="EQ327" s="2">
        <v>3495453.14</v>
      </c>
      <c r="ER327" s="2">
        <v>3495453.14</v>
      </c>
      <c r="ES327" s="2">
        <v>3495453.14</v>
      </c>
      <c r="FJ327" s="3"/>
      <c r="FK327" s="3"/>
      <c r="FL327" s="3"/>
      <c r="FM327" s="3"/>
      <c r="FN327" s="3"/>
      <c r="GD327" s="2"/>
      <c r="HF327" s="3"/>
      <c r="HG327" s="3"/>
      <c r="HH327" s="3"/>
      <c r="HI327" s="3"/>
      <c r="HJ327" s="3"/>
      <c r="HN327" s="2"/>
      <c r="HO327" s="2"/>
    </row>
    <row r="328" spans="1:223">
      <c r="A328" s="1" t="s">
        <v>165</v>
      </c>
      <c r="B328" s="23">
        <v>1</v>
      </c>
      <c r="C328" s="3">
        <v>39813</v>
      </c>
      <c r="D328" s="1" t="s">
        <v>166</v>
      </c>
      <c r="E328" s="1" t="s">
        <v>167</v>
      </c>
      <c r="F328" s="1" t="s">
        <v>179</v>
      </c>
      <c r="G328" s="3">
        <v>41008</v>
      </c>
      <c r="H328" s="1" t="s">
        <v>169</v>
      </c>
      <c r="I328" s="14" t="s">
        <v>170</v>
      </c>
      <c r="J328" s="14" t="s">
        <v>171</v>
      </c>
      <c r="K328" s="14">
        <v>1431</v>
      </c>
      <c r="L328" s="14" t="s">
        <v>172</v>
      </c>
      <c r="M328" s="14" t="s">
        <v>171</v>
      </c>
      <c r="AM328" s="2">
        <v>20789.900000000001</v>
      </c>
      <c r="AO328" s="2">
        <v>20789.900000000001</v>
      </c>
      <c r="AQ328" s="1" t="s">
        <v>173</v>
      </c>
      <c r="AT328" s="1" t="s">
        <v>173</v>
      </c>
      <c r="BC328" s="10"/>
      <c r="BO328" s="1">
        <v>123</v>
      </c>
      <c r="CQ328" s="2" t="s">
        <v>174</v>
      </c>
      <c r="DE328" s="2">
        <v>20789.900000000001</v>
      </c>
      <c r="DF328" s="2">
        <v>20789.900000000001</v>
      </c>
      <c r="DG328" s="2">
        <v>20789.900000000001</v>
      </c>
      <c r="DH328" s="2">
        <v>20789.900000000001</v>
      </c>
      <c r="DI328" s="2">
        <v>20789.900000000001</v>
      </c>
      <c r="DJ328" s="2">
        <v>20789.900000000001</v>
      </c>
      <c r="DK328" s="2">
        <v>20789.900000000001</v>
      </c>
      <c r="DL328" s="2">
        <v>20789.900000000001</v>
      </c>
      <c r="DM328" s="2">
        <v>20789.900000000001</v>
      </c>
      <c r="DN328" s="2">
        <v>20789.900000000001</v>
      </c>
      <c r="EO328" s="2">
        <v>20789.900000000001</v>
      </c>
      <c r="EP328" s="2">
        <v>20789.900000000001</v>
      </c>
      <c r="EQ328" s="2">
        <v>20789.900000000001</v>
      </c>
      <c r="ER328" s="2">
        <v>20789.900000000001</v>
      </c>
      <c r="ES328" s="2">
        <v>20789.900000000001</v>
      </c>
      <c r="FJ328" s="3"/>
      <c r="FK328" s="3"/>
      <c r="FL328" s="3"/>
      <c r="FM328" s="3"/>
      <c r="FN328" s="3"/>
      <c r="GD328" s="2"/>
      <c r="HF328" s="3"/>
      <c r="HG328" s="3"/>
      <c r="HH328" s="3"/>
      <c r="HI328" s="3"/>
      <c r="HJ328" s="3"/>
      <c r="HN328" s="2"/>
      <c r="HO328" s="2"/>
    </row>
    <row r="329" spans="1:223">
      <c r="A329" s="1" t="s">
        <v>165</v>
      </c>
      <c r="B329" s="23">
        <v>1</v>
      </c>
      <c r="C329" s="3">
        <v>39813</v>
      </c>
      <c r="D329" s="1" t="s">
        <v>166</v>
      </c>
      <c r="E329" s="1" t="s">
        <v>167</v>
      </c>
      <c r="F329" s="1" t="s">
        <v>179</v>
      </c>
      <c r="G329" s="3">
        <v>41008</v>
      </c>
      <c r="H329" s="1" t="s">
        <v>169</v>
      </c>
      <c r="I329" s="14" t="s">
        <v>170</v>
      </c>
      <c r="J329" s="14" t="s">
        <v>171</v>
      </c>
      <c r="K329" s="14">
        <v>1441</v>
      </c>
      <c r="L329" s="14" t="s">
        <v>172</v>
      </c>
      <c r="M329" s="14" t="s">
        <v>171</v>
      </c>
      <c r="AM329" s="2">
        <v>41343.93</v>
      </c>
      <c r="AO329" s="2">
        <v>41343.93</v>
      </c>
      <c r="AQ329" s="1" t="s">
        <v>173</v>
      </c>
      <c r="AT329" s="1" t="s">
        <v>173</v>
      </c>
      <c r="BC329" s="10"/>
      <c r="BO329" s="1">
        <v>123</v>
      </c>
      <c r="CQ329" s="2" t="s">
        <v>174</v>
      </c>
      <c r="DE329" s="2">
        <v>41343.93</v>
      </c>
      <c r="DF329" s="2">
        <v>41343.93</v>
      </c>
      <c r="DG329" s="2">
        <v>41343.93</v>
      </c>
      <c r="DH329" s="2">
        <v>41343.93</v>
      </c>
      <c r="DI329" s="2">
        <v>41343.93</v>
      </c>
      <c r="DJ329" s="2">
        <v>41343.93</v>
      </c>
      <c r="DK329" s="2">
        <v>41343.93</v>
      </c>
      <c r="DL329" s="2">
        <v>41343.93</v>
      </c>
      <c r="DM329" s="2">
        <v>41343.93</v>
      </c>
      <c r="DN329" s="2">
        <v>41343.93</v>
      </c>
      <c r="EO329" s="2">
        <v>41343.93</v>
      </c>
      <c r="EP329" s="2">
        <v>41343.93</v>
      </c>
      <c r="EQ329" s="2">
        <v>41343.93</v>
      </c>
      <c r="ER329" s="2">
        <v>41343.93</v>
      </c>
      <c r="ES329" s="2">
        <v>41343.93</v>
      </c>
      <c r="FJ329" s="3"/>
      <c r="FK329" s="3"/>
      <c r="FL329" s="3"/>
      <c r="FM329" s="3"/>
      <c r="FN329" s="3"/>
      <c r="GD329" s="2"/>
      <c r="HF329" s="3"/>
      <c r="HG329" s="3"/>
      <c r="HH329" s="3"/>
      <c r="HI329" s="3"/>
      <c r="HJ329" s="3"/>
      <c r="HN329" s="2"/>
      <c r="HO329" s="2"/>
    </row>
    <row r="330" spans="1:223">
      <c r="A330" s="1" t="s">
        <v>165</v>
      </c>
      <c r="B330" s="23">
        <v>1</v>
      </c>
      <c r="C330" s="3">
        <v>39813</v>
      </c>
      <c r="D330" s="1" t="s">
        <v>166</v>
      </c>
      <c r="E330" s="1" t="s">
        <v>167</v>
      </c>
      <c r="F330" s="1" t="s">
        <v>179</v>
      </c>
      <c r="G330" s="3">
        <v>41008</v>
      </c>
      <c r="H330" s="1" t="s">
        <v>169</v>
      </c>
      <c r="I330" s="14">
        <v>70</v>
      </c>
      <c r="J330" s="14" t="s">
        <v>171</v>
      </c>
      <c r="K330" s="14">
        <v>1232</v>
      </c>
      <c r="L330" s="14" t="s">
        <v>172</v>
      </c>
      <c r="M330" s="14" t="s">
        <v>171</v>
      </c>
      <c r="AM330" s="2">
        <v>2838410.38</v>
      </c>
      <c r="AO330" s="2">
        <v>2838410.38</v>
      </c>
      <c r="AQ330" s="1" t="s">
        <v>173</v>
      </c>
      <c r="AT330" s="1" t="s">
        <v>173</v>
      </c>
      <c r="BC330" s="10"/>
      <c r="BO330" s="1">
        <v>123</v>
      </c>
      <c r="CQ330" s="2" t="s">
        <v>174</v>
      </c>
      <c r="DE330" s="2">
        <v>2838410.38</v>
      </c>
      <c r="DF330" s="2">
        <v>2838410.38</v>
      </c>
      <c r="DG330" s="2">
        <v>2838410.38</v>
      </c>
      <c r="DH330" s="2">
        <v>2838410.38</v>
      </c>
      <c r="DI330" s="2">
        <v>2838410.38</v>
      </c>
      <c r="DJ330" s="2">
        <v>2838410.38</v>
      </c>
      <c r="DK330" s="2">
        <v>2838410.38</v>
      </c>
      <c r="DL330" s="2">
        <v>2838410.38</v>
      </c>
      <c r="DM330" s="2">
        <v>2838410.38</v>
      </c>
      <c r="DN330" s="2">
        <v>2838410.38</v>
      </c>
      <c r="EO330" s="2">
        <v>2838410.38</v>
      </c>
      <c r="EP330" s="2">
        <v>2838410.38</v>
      </c>
      <c r="EQ330" s="2">
        <v>2838410.38</v>
      </c>
      <c r="ER330" s="2">
        <v>2838410.38</v>
      </c>
      <c r="ES330" s="2">
        <v>2838410.38</v>
      </c>
      <c r="FJ330" s="3"/>
      <c r="FK330" s="3"/>
      <c r="FL330" s="3"/>
      <c r="FM330" s="3"/>
      <c r="FN330" s="3"/>
      <c r="GD330" s="2"/>
      <c r="HF330" s="3"/>
      <c r="HG330" s="3"/>
      <c r="HH330" s="3"/>
      <c r="HI330" s="3"/>
      <c r="HJ330" s="3"/>
      <c r="HN330" s="2"/>
      <c r="HO330" s="2"/>
    </row>
    <row r="331" spans="1:223">
      <c r="A331" s="1" t="s">
        <v>165</v>
      </c>
      <c r="B331" s="23">
        <v>1</v>
      </c>
      <c r="C331" s="3">
        <v>39813</v>
      </c>
      <c r="D331" s="1" t="s">
        <v>166</v>
      </c>
      <c r="E331" s="1" t="s">
        <v>167</v>
      </c>
      <c r="F331" s="1" t="s">
        <v>179</v>
      </c>
      <c r="G331" s="3">
        <v>41008</v>
      </c>
      <c r="H331" s="1" t="s">
        <v>169</v>
      </c>
      <c r="I331" s="14">
        <v>70</v>
      </c>
      <c r="J331" s="14" t="s">
        <v>171</v>
      </c>
      <c r="K331" s="14">
        <v>2550</v>
      </c>
      <c r="L331" s="14" t="s">
        <v>172</v>
      </c>
      <c r="M331" s="14" t="s">
        <v>171</v>
      </c>
      <c r="AM331" s="2">
        <v>40000</v>
      </c>
      <c r="AO331" s="2">
        <v>40000</v>
      </c>
      <c r="AQ331" s="1" t="s">
        <v>173</v>
      </c>
      <c r="AT331" s="1" t="s">
        <v>173</v>
      </c>
      <c r="BC331" s="10"/>
      <c r="BO331" s="1">
        <v>123</v>
      </c>
      <c r="CQ331" s="2" t="s">
        <v>174</v>
      </c>
      <c r="DE331" s="2">
        <v>40000</v>
      </c>
      <c r="DF331" s="2">
        <v>40000</v>
      </c>
      <c r="DG331" s="2">
        <v>40000</v>
      </c>
      <c r="DH331" s="2">
        <v>40000</v>
      </c>
      <c r="DI331" s="2">
        <v>40000</v>
      </c>
      <c r="DJ331" s="2">
        <v>40000</v>
      </c>
      <c r="DK331" s="2">
        <v>40000</v>
      </c>
      <c r="DL331" s="2">
        <v>40000</v>
      </c>
      <c r="DM331" s="2">
        <v>40000</v>
      </c>
      <c r="DN331" s="2">
        <v>40000</v>
      </c>
      <c r="EO331" s="2">
        <v>40000</v>
      </c>
      <c r="EP331" s="2">
        <v>40000</v>
      </c>
      <c r="EQ331" s="2">
        <v>40000</v>
      </c>
      <c r="ER331" s="2">
        <v>40000</v>
      </c>
      <c r="ES331" s="2">
        <v>40000</v>
      </c>
      <c r="FJ331" s="3"/>
      <c r="FK331" s="3"/>
      <c r="FL331" s="3"/>
      <c r="FM331" s="3"/>
      <c r="FN331" s="3"/>
      <c r="GD331" s="2"/>
      <c r="HF331" s="3"/>
      <c r="HG331" s="3"/>
      <c r="HH331" s="3"/>
      <c r="HI331" s="3"/>
      <c r="HJ331" s="3"/>
      <c r="HN331" s="2"/>
      <c r="HO331" s="2"/>
    </row>
    <row r="332" spans="1:223">
      <c r="A332" s="1" t="s">
        <v>165</v>
      </c>
      <c r="B332" s="23">
        <v>1</v>
      </c>
      <c r="C332" s="3">
        <v>39813</v>
      </c>
      <c r="D332" s="1" t="s">
        <v>166</v>
      </c>
      <c r="E332" s="1" t="s">
        <v>167</v>
      </c>
      <c r="F332" s="1" t="s">
        <v>179</v>
      </c>
      <c r="G332" s="3">
        <v>41008</v>
      </c>
      <c r="H332" s="1" t="s">
        <v>169</v>
      </c>
      <c r="I332" s="14" t="s">
        <v>170</v>
      </c>
      <c r="J332" s="14" t="s">
        <v>171</v>
      </c>
      <c r="K332" s="14">
        <v>2374</v>
      </c>
      <c r="L332" s="14" t="s">
        <v>172</v>
      </c>
      <c r="M332" s="14" t="s">
        <v>171</v>
      </c>
      <c r="AM332" s="2">
        <v>13200</v>
      </c>
      <c r="AO332" s="2">
        <v>13200</v>
      </c>
      <c r="AQ332" s="1" t="s">
        <v>173</v>
      </c>
      <c r="AT332" s="1" t="s">
        <v>173</v>
      </c>
      <c r="BC332" s="10"/>
      <c r="BO332" s="1">
        <v>123</v>
      </c>
      <c r="CQ332" s="2" t="s">
        <v>174</v>
      </c>
      <c r="DE332" s="2">
        <v>13200</v>
      </c>
      <c r="DF332" s="2">
        <v>13200</v>
      </c>
      <c r="DG332" s="2">
        <v>13200</v>
      </c>
      <c r="DH332" s="2">
        <v>13200</v>
      </c>
      <c r="DI332" s="2">
        <v>13200</v>
      </c>
      <c r="DJ332" s="2">
        <v>13200</v>
      </c>
      <c r="DK332" s="2">
        <v>13200</v>
      </c>
      <c r="DL332" s="2">
        <v>13200</v>
      </c>
      <c r="DM332" s="2">
        <v>13200</v>
      </c>
      <c r="DN332" s="2">
        <v>13200</v>
      </c>
      <c r="EO332" s="2">
        <v>13200</v>
      </c>
      <c r="EP332" s="2">
        <v>13200</v>
      </c>
      <c r="EQ332" s="2">
        <v>13200</v>
      </c>
      <c r="ER332" s="2">
        <v>13200</v>
      </c>
      <c r="ES332" s="2">
        <v>13200</v>
      </c>
      <c r="FJ332" s="3"/>
      <c r="FK332" s="3"/>
      <c r="FL332" s="3"/>
      <c r="FM332" s="3"/>
      <c r="FN332" s="3"/>
      <c r="GD332" s="2"/>
      <c r="HF332" s="3"/>
      <c r="HG332" s="3"/>
      <c r="HH332" s="3"/>
      <c r="HI332" s="3"/>
      <c r="HJ332" s="3"/>
      <c r="HN332" s="2"/>
      <c r="HO332" s="2"/>
    </row>
    <row r="333" spans="1:223">
      <c r="A333" s="1" t="s">
        <v>165</v>
      </c>
      <c r="B333" s="23">
        <v>1</v>
      </c>
      <c r="C333" s="3">
        <v>39813</v>
      </c>
      <c r="D333" s="1" t="s">
        <v>166</v>
      </c>
      <c r="E333" s="1" t="s">
        <v>167</v>
      </c>
      <c r="F333" s="1" t="s">
        <v>179</v>
      </c>
      <c r="G333" s="3">
        <v>41008</v>
      </c>
      <c r="H333" s="1" t="s">
        <v>169</v>
      </c>
      <c r="I333" s="14" t="s">
        <v>187</v>
      </c>
      <c r="J333" s="14" t="s">
        <v>171</v>
      </c>
      <c r="K333" s="14">
        <v>2990</v>
      </c>
      <c r="L333" s="14" t="s">
        <v>172</v>
      </c>
      <c r="M333" s="14" t="s">
        <v>171</v>
      </c>
      <c r="AM333" s="2">
        <v>15000</v>
      </c>
      <c r="AO333" s="2">
        <v>15000</v>
      </c>
      <c r="AQ333" s="1" t="s">
        <v>173</v>
      </c>
      <c r="AT333" s="1" t="s">
        <v>173</v>
      </c>
      <c r="BC333" s="10"/>
      <c r="BO333" s="1">
        <v>123</v>
      </c>
      <c r="CQ333" s="2" t="s">
        <v>174</v>
      </c>
      <c r="DE333" s="2">
        <v>15000</v>
      </c>
      <c r="DF333" s="2">
        <v>15000</v>
      </c>
      <c r="DG333" s="2">
        <v>15000</v>
      </c>
      <c r="DH333" s="2">
        <v>15000</v>
      </c>
      <c r="DI333" s="2">
        <v>15000</v>
      </c>
      <c r="DJ333" s="2">
        <v>15000</v>
      </c>
      <c r="DK333" s="2">
        <v>15000</v>
      </c>
      <c r="DL333" s="2">
        <v>15000</v>
      </c>
      <c r="DM333" s="2">
        <v>15000</v>
      </c>
      <c r="DN333" s="2">
        <v>15000</v>
      </c>
      <c r="EO333" s="2">
        <v>15000</v>
      </c>
      <c r="EP333" s="2">
        <v>15000</v>
      </c>
      <c r="EQ333" s="2">
        <v>15000</v>
      </c>
      <c r="ER333" s="2">
        <v>15000</v>
      </c>
      <c r="ES333" s="2">
        <v>15000</v>
      </c>
      <c r="FJ333" s="3"/>
      <c r="FK333" s="3"/>
      <c r="FL333" s="3"/>
      <c r="FM333" s="3"/>
      <c r="FN333" s="3"/>
      <c r="GD333" s="2"/>
      <c r="HF333" s="3"/>
      <c r="HG333" s="3"/>
      <c r="HH333" s="3"/>
      <c r="HI333" s="3"/>
      <c r="HJ333" s="3"/>
      <c r="HN333" s="2"/>
      <c r="HO333" s="2"/>
    </row>
    <row r="334" spans="1:223">
      <c r="A334" s="1" t="s">
        <v>165</v>
      </c>
      <c r="B334" s="23">
        <v>1</v>
      </c>
      <c r="C334" s="3">
        <v>39813</v>
      </c>
      <c r="D334" s="1" t="s">
        <v>166</v>
      </c>
      <c r="E334" s="1" t="s">
        <v>167</v>
      </c>
      <c r="F334" s="1" t="s">
        <v>179</v>
      </c>
      <c r="G334" s="3">
        <v>41008</v>
      </c>
      <c r="H334" s="1" t="s">
        <v>169</v>
      </c>
      <c r="I334" s="14" t="s">
        <v>170</v>
      </c>
      <c r="J334" s="14">
        <v>600</v>
      </c>
      <c r="K334" s="14">
        <v>1953</v>
      </c>
      <c r="L334" s="14" t="s">
        <v>172</v>
      </c>
      <c r="M334" s="14" t="s">
        <v>171</v>
      </c>
      <c r="AM334" s="2">
        <v>2125081</v>
      </c>
      <c r="AO334" s="2">
        <v>2125081</v>
      </c>
      <c r="AQ334" s="1" t="s">
        <v>173</v>
      </c>
      <c r="AT334" s="1" t="s">
        <v>173</v>
      </c>
      <c r="BC334" s="10"/>
      <c r="BO334" s="1">
        <v>123</v>
      </c>
      <c r="CQ334" s="2" t="s">
        <v>174</v>
      </c>
      <c r="DE334" s="2">
        <v>2125081</v>
      </c>
      <c r="DF334" s="2">
        <v>2125081</v>
      </c>
      <c r="DG334" s="2">
        <v>2125081</v>
      </c>
      <c r="DH334" s="2">
        <v>2125081</v>
      </c>
      <c r="DI334" s="2">
        <v>2125081</v>
      </c>
      <c r="DJ334" s="2">
        <v>2125081</v>
      </c>
      <c r="DK334" s="2">
        <v>2125081</v>
      </c>
      <c r="DL334" s="2">
        <v>2125081</v>
      </c>
      <c r="DM334" s="2">
        <v>2125081</v>
      </c>
      <c r="DN334" s="2">
        <v>2125081</v>
      </c>
      <c r="EO334" s="2">
        <v>2125081</v>
      </c>
      <c r="EP334" s="2">
        <v>2125081</v>
      </c>
      <c r="EQ334" s="2">
        <v>2125081</v>
      </c>
      <c r="ER334" s="2">
        <v>2125081</v>
      </c>
      <c r="ES334" s="2">
        <v>2125081</v>
      </c>
      <c r="FJ334" s="3"/>
      <c r="FK334" s="3"/>
      <c r="FL334" s="3"/>
      <c r="FM334" s="3"/>
      <c r="FN334" s="3"/>
      <c r="GD334" s="2"/>
      <c r="HF334" s="3"/>
      <c r="HG334" s="3"/>
      <c r="HH334" s="3"/>
      <c r="HI334" s="3"/>
      <c r="HJ334" s="3"/>
      <c r="HN334" s="2"/>
      <c r="HO334" s="2"/>
    </row>
    <row r="335" spans="1:223">
      <c r="A335" s="1" t="s">
        <v>165</v>
      </c>
      <c r="B335" s="23">
        <v>1</v>
      </c>
      <c r="C335" s="3">
        <v>39813</v>
      </c>
      <c r="D335" s="1" t="s">
        <v>166</v>
      </c>
      <c r="E335" s="1" t="s">
        <v>167</v>
      </c>
      <c r="F335" s="1" t="s">
        <v>179</v>
      </c>
      <c r="G335" s="3">
        <v>41008</v>
      </c>
      <c r="H335" s="1" t="s">
        <v>169</v>
      </c>
      <c r="I335" s="14" t="s">
        <v>170</v>
      </c>
      <c r="J335" s="14">
        <v>600</v>
      </c>
      <c r="K335" s="14">
        <v>1955</v>
      </c>
      <c r="L335" s="14" t="s">
        <v>172</v>
      </c>
      <c r="M335" s="14" t="s">
        <v>171</v>
      </c>
      <c r="AM335" s="2">
        <v>1500000</v>
      </c>
      <c r="AO335" s="2">
        <v>1500000</v>
      </c>
      <c r="AQ335" s="1" t="s">
        <v>173</v>
      </c>
      <c r="AT335" s="1" t="s">
        <v>173</v>
      </c>
      <c r="BC335" s="10"/>
      <c r="BO335" s="1">
        <v>123</v>
      </c>
      <c r="CQ335" s="2" t="s">
        <v>174</v>
      </c>
      <c r="DE335" s="2">
        <v>1500000</v>
      </c>
      <c r="DF335" s="2">
        <v>1500000</v>
      </c>
      <c r="DG335" s="2">
        <v>1500000</v>
      </c>
      <c r="DH335" s="2">
        <v>1500000</v>
      </c>
      <c r="DI335" s="2">
        <v>1500000</v>
      </c>
      <c r="DJ335" s="2">
        <v>1500000</v>
      </c>
      <c r="DK335" s="2">
        <v>1500000</v>
      </c>
      <c r="DL335" s="2">
        <v>1500000</v>
      </c>
      <c r="DM335" s="2">
        <v>1500000</v>
      </c>
      <c r="DN335" s="2">
        <v>1500000</v>
      </c>
      <c r="EO335" s="2">
        <v>1500000</v>
      </c>
      <c r="EP335" s="2">
        <v>1500000</v>
      </c>
      <c r="EQ335" s="2">
        <v>1500000</v>
      </c>
      <c r="ER335" s="2">
        <v>1500000</v>
      </c>
      <c r="ES335" s="2">
        <v>1500000</v>
      </c>
      <c r="FJ335" s="3"/>
      <c r="FK335" s="3"/>
      <c r="FL335" s="3"/>
      <c r="FM335" s="3"/>
      <c r="FN335" s="3"/>
      <c r="GD335" s="2"/>
      <c r="HF335" s="3"/>
      <c r="HG335" s="3"/>
      <c r="HH335" s="3"/>
      <c r="HI335" s="3"/>
      <c r="HJ335" s="3"/>
      <c r="HN335" s="2"/>
      <c r="HO335" s="2"/>
    </row>
    <row r="336" spans="1:223">
      <c r="A336" s="1" t="s">
        <v>165</v>
      </c>
      <c r="B336" s="23">
        <v>1</v>
      </c>
      <c r="C336" s="3">
        <v>39813</v>
      </c>
      <c r="D336" s="1" t="s">
        <v>166</v>
      </c>
      <c r="E336" s="1" t="s">
        <v>167</v>
      </c>
      <c r="F336" s="1" t="s">
        <v>179</v>
      </c>
      <c r="G336" s="3">
        <v>41008</v>
      </c>
      <c r="H336" s="1" t="s">
        <v>169</v>
      </c>
      <c r="I336" s="14" t="s">
        <v>170</v>
      </c>
      <c r="J336" s="14">
        <v>600</v>
      </c>
      <c r="K336" s="14">
        <v>1210</v>
      </c>
      <c r="L336" s="14" t="s">
        <v>172</v>
      </c>
      <c r="M336" s="14">
        <v>700</v>
      </c>
      <c r="AM336" s="2">
        <v>10929616.779999999</v>
      </c>
      <c r="AO336" s="2">
        <v>10929616.779999999</v>
      </c>
      <c r="AQ336" s="1" t="s">
        <v>173</v>
      </c>
      <c r="AT336" s="1" t="s">
        <v>173</v>
      </c>
      <c r="BC336" s="10"/>
      <c r="BO336" s="1">
        <v>123</v>
      </c>
      <c r="CQ336" s="2" t="s">
        <v>174</v>
      </c>
      <c r="DE336" s="2">
        <v>10929616.779999999</v>
      </c>
      <c r="DF336" s="2">
        <v>10929616.779999999</v>
      </c>
      <c r="DG336" s="2">
        <v>10929616.779999999</v>
      </c>
      <c r="DH336" s="2">
        <v>10929616.779999999</v>
      </c>
      <c r="DI336" s="2">
        <v>10929616.779999999</v>
      </c>
      <c r="DJ336" s="2">
        <v>10929616.779999999</v>
      </c>
      <c r="DK336" s="2">
        <v>10929616.779999999</v>
      </c>
      <c r="DL336" s="2">
        <v>10929616.779999999</v>
      </c>
      <c r="DM336" s="2">
        <v>10929616.779999999</v>
      </c>
      <c r="DN336" s="2">
        <v>10929616.779999999</v>
      </c>
      <c r="EO336" s="2">
        <v>10929616.779999999</v>
      </c>
      <c r="EP336" s="2">
        <v>10929616.779999999</v>
      </c>
      <c r="EQ336" s="2">
        <v>10929616.779999999</v>
      </c>
      <c r="ER336" s="2">
        <v>10929616.779999999</v>
      </c>
      <c r="ES336" s="2">
        <v>10929616.779999999</v>
      </c>
      <c r="FJ336" s="3"/>
      <c r="FK336" s="3"/>
      <c r="FL336" s="3"/>
      <c r="FM336" s="3"/>
      <c r="FN336" s="3"/>
      <c r="GD336" s="2"/>
      <c r="HF336" s="3"/>
      <c r="HG336" s="3"/>
      <c r="HH336" s="3"/>
      <c r="HI336" s="3"/>
      <c r="HJ336" s="3"/>
      <c r="HN336" s="2"/>
      <c r="HO336" s="2"/>
    </row>
    <row r="337" spans="1:223">
      <c r="A337" s="1" t="s">
        <v>165</v>
      </c>
      <c r="B337" s="23">
        <v>1</v>
      </c>
      <c r="C337" s="3">
        <v>39813</v>
      </c>
      <c r="D337" s="1" t="s">
        <v>166</v>
      </c>
      <c r="E337" s="1" t="s">
        <v>167</v>
      </c>
      <c r="F337" s="1" t="s">
        <v>179</v>
      </c>
      <c r="G337" s="3">
        <v>41008</v>
      </c>
      <c r="H337" s="1" t="s">
        <v>169</v>
      </c>
      <c r="I337" s="14" t="s">
        <v>170</v>
      </c>
      <c r="J337" s="14">
        <v>600</v>
      </c>
      <c r="K337" s="14">
        <v>1952</v>
      </c>
      <c r="L337" s="14" t="s">
        <v>172</v>
      </c>
      <c r="M337" s="14">
        <v>700</v>
      </c>
      <c r="AM337" s="2">
        <v>1243625.18</v>
      </c>
      <c r="AO337" s="2">
        <v>1243625.18</v>
      </c>
      <c r="AQ337" s="1" t="s">
        <v>173</v>
      </c>
      <c r="AT337" s="1" t="s">
        <v>173</v>
      </c>
      <c r="BC337" s="10"/>
      <c r="BO337" s="1">
        <v>123</v>
      </c>
      <c r="CQ337" s="2" t="s">
        <v>174</v>
      </c>
      <c r="DE337" s="2">
        <v>1243625.18</v>
      </c>
      <c r="DF337" s="2">
        <v>1243625.18</v>
      </c>
      <c r="DG337" s="2">
        <v>1243625.18</v>
      </c>
      <c r="DH337" s="2">
        <v>1243625.18</v>
      </c>
      <c r="DI337" s="2">
        <v>1243625.18</v>
      </c>
      <c r="DJ337" s="2">
        <v>1243625.18</v>
      </c>
      <c r="DK337" s="2">
        <v>1243625.18</v>
      </c>
      <c r="DL337" s="2">
        <v>1243625.18</v>
      </c>
      <c r="DM337" s="2">
        <v>1243625.18</v>
      </c>
      <c r="DN337" s="2">
        <v>1243625.18</v>
      </c>
      <c r="EO337" s="2">
        <v>1243625.18</v>
      </c>
      <c r="EP337" s="2">
        <v>1243625.18</v>
      </c>
      <c r="EQ337" s="2">
        <v>1243625.18</v>
      </c>
      <c r="ER337" s="2">
        <v>1243625.18</v>
      </c>
      <c r="ES337" s="2">
        <v>1243625.18</v>
      </c>
      <c r="FJ337" s="3"/>
      <c r="FK337" s="3"/>
      <c r="FL337" s="3"/>
      <c r="FM337" s="3"/>
      <c r="FN337" s="3"/>
      <c r="GD337" s="2"/>
      <c r="HF337" s="3"/>
      <c r="HG337" s="3"/>
      <c r="HH337" s="3"/>
      <c r="HI337" s="3"/>
      <c r="HJ337" s="3"/>
      <c r="HN337" s="2"/>
      <c r="HO337" s="2"/>
    </row>
    <row r="338" spans="1:223">
      <c r="A338" s="1" t="s">
        <v>165</v>
      </c>
      <c r="B338" s="23">
        <v>1</v>
      </c>
      <c r="C338" s="3">
        <v>39813</v>
      </c>
      <c r="D338" s="1" t="s">
        <v>166</v>
      </c>
      <c r="E338" s="1" t="s">
        <v>167</v>
      </c>
      <c r="F338" s="1" t="s">
        <v>179</v>
      </c>
      <c r="G338" s="3">
        <v>41008</v>
      </c>
      <c r="H338" s="1" t="s">
        <v>169</v>
      </c>
      <c r="I338" s="14" t="s">
        <v>170</v>
      </c>
      <c r="J338" s="14">
        <v>600</v>
      </c>
      <c r="K338" s="14">
        <v>1959</v>
      </c>
      <c r="L338" s="14" t="s">
        <v>172</v>
      </c>
      <c r="M338" s="14">
        <v>700</v>
      </c>
      <c r="AM338" s="2">
        <v>1302456</v>
      </c>
      <c r="AO338" s="2">
        <v>1302456</v>
      </c>
      <c r="AQ338" s="1" t="s">
        <v>173</v>
      </c>
      <c r="AT338" s="1" t="s">
        <v>173</v>
      </c>
      <c r="BC338" s="10"/>
      <c r="BO338" s="1">
        <v>123</v>
      </c>
      <c r="CQ338" s="2" t="s">
        <v>174</v>
      </c>
      <c r="DE338" s="2">
        <v>1302456</v>
      </c>
      <c r="DF338" s="2">
        <v>1302456</v>
      </c>
      <c r="DG338" s="2">
        <v>1302456</v>
      </c>
      <c r="DH338" s="2">
        <v>1302456</v>
      </c>
      <c r="DI338" s="2">
        <v>1302456</v>
      </c>
      <c r="DJ338" s="2">
        <v>1302456</v>
      </c>
      <c r="DK338" s="2">
        <v>1302456</v>
      </c>
      <c r="DL338" s="2">
        <v>1302456</v>
      </c>
      <c r="DM338" s="2">
        <v>1302456</v>
      </c>
      <c r="DN338" s="2">
        <v>1302456</v>
      </c>
      <c r="EO338" s="2">
        <v>1302456</v>
      </c>
      <c r="EP338" s="2">
        <v>1302456</v>
      </c>
      <c r="EQ338" s="2">
        <v>1302456</v>
      </c>
      <c r="ER338" s="2">
        <v>1302456</v>
      </c>
      <c r="ES338" s="2">
        <v>1302456</v>
      </c>
      <c r="FJ338" s="3"/>
      <c r="FK338" s="3"/>
      <c r="FL338" s="3"/>
      <c r="FM338" s="3"/>
      <c r="FN338" s="3"/>
      <c r="GD338" s="2"/>
      <c r="HF338" s="3"/>
      <c r="HG338" s="3"/>
      <c r="HH338" s="3"/>
      <c r="HI338" s="3"/>
      <c r="HJ338" s="3"/>
      <c r="HN338" s="2"/>
      <c r="HO338" s="2"/>
    </row>
    <row r="339" spans="1:223">
      <c r="A339" s="1" t="s">
        <v>165</v>
      </c>
      <c r="B339" s="23">
        <v>1</v>
      </c>
      <c r="C339" s="3">
        <v>39813</v>
      </c>
      <c r="D339" s="1" t="s">
        <v>166</v>
      </c>
      <c r="E339" s="1" t="s">
        <v>167</v>
      </c>
      <c r="F339" s="1" t="s">
        <v>179</v>
      </c>
      <c r="G339" s="3">
        <v>41008</v>
      </c>
      <c r="H339" s="1" t="s">
        <v>169</v>
      </c>
      <c r="I339" s="14" t="s">
        <v>170</v>
      </c>
      <c r="J339" s="14">
        <v>600</v>
      </c>
      <c r="K339" s="14">
        <v>2925</v>
      </c>
      <c r="L339" s="14" t="s">
        <v>172</v>
      </c>
      <c r="M339" s="14">
        <v>800</v>
      </c>
      <c r="AM339" s="2">
        <v>31199.88</v>
      </c>
      <c r="AO339" s="2">
        <v>31199.88</v>
      </c>
      <c r="AQ339" s="1" t="s">
        <v>173</v>
      </c>
      <c r="AT339" s="1" t="s">
        <v>173</v>
      </c>
      <c r="BC339" s="10"/>
      <c r="BO339" s="1">
        <v>123</v>
      </c>
      <c r="CQ339" s="2" t="s">
        <v>174</v>
      </c>
      <c r="DE339" s="2">
        <v>31199.88</v>
      </c>
      <c r="DF339" s="2">
        <v>31199.88</v>
      </c>
      <c r="DG339" s="2">
        <v>31199.88</v>
      </c>
      <c r="DH339" s="2">
        <v>31199.88</v>
      </c>
      <c r="DI339" s="2">
        <v>31199.88</v>
      </c>
      <c r="DJ339" s="2">
        <v>31199.88</v>
      </c>
      <c r="DK339" s="2">
        <v>31199.88</v>
      </c>
      <c r="DL339" s="2">
        <v>31199.88</v>
      </c>
      <c r="DM339" s="2">
        <v>31199.88</v>
      </c>
      <c r="DN339" s="2">
        <v>31199.88</v>
      </c>
      <c r="EO339" s="2">
        <v>31199.88</v>
      </c>
      <c r="EP339" s="2">
        <v>31199.88</v>
      </c>
      <c r="EQ339" s="2">
        <v>31199.88</v>
      </c>
      <c r="ER339" s="2">
        <v>31199.88</v>
      </c>
      <c r="ES339" s="2">
        <v>31199.88</v>
      </c>
      <c r="FJ339" s="3"/>
      <c r="FK339" s="3"/>
      <c r="FL339" s="3"/>
      <c r="FM339" s="3"/>
      <c r="FN339" s="3"/>
      <c r="GD339" s="2"/>
      <c r="HF339" s="3"/>
      <c r="HG339" s="3"/>
      <c r="HH339" s="3"/>
      <c r="HI339" s="3"/>
      <c r="HJ339" s="3"/>
      <c r="HN339" s="2"/>
      <c r="HO339" s="2"/>
    </row>
    <row r="340" spans="1:223">
      <c r="A340" s="1" t="s">
        <v>165</v>
      </c>
      <c r="B340" s="23">
        <v>1</v>
      </c>
      <c r="C340" s="3">
        <v>39813</v>
      </c>
      <c r="D340" s="1" t="s">
        <v>166</v>
      </c>
      <c r="E340" s="1" t="s">
        <v>167</v>
      </c>
      <c r="F340" s="1" t="s">
        <v>179</v>
      </c>
      <c r="G340" s="3">
        <v>41008</v>
      </c>
      <c r="H340" s="1" t="s">
        <v>169</v>
      </c>
      <c r="I340" s="14" t="s">
        <v>170</v>
      </c>
      <c r="J340" s="14" t="s">
        <v>171</v>
      </c>
      <c r="K340" s="14">
        <v>1955</v>
      </c>
      <c r="L340" s="14" t="s">
        <v>172</v>
      </c>
      <c r="M340" s="14" t="s">
        <v>171</v>
      </c>
      <c r="AM340" s="2">
        <v>4650</v>
      </c>
      <c r="AO340" s="2">
        <v>4650</v>
      </c>
      <c r="AQ340" s="1" t="s">
        <v>173</v>
      </c>
      <c r="AT340" s="1" t="s">
        <v>173</v>
      </c>
      <c r="BC340" s="10"/>
      <c r="BO340" s="1">
        <v>123</v>
      </c>
      <c r="CQ340" s="2" t="s">
        <v>174</v>
      </c>
      <c r="DE340" s="2">
        <v>4650</v>
      </c>
      <c r="DF340" s="2">
        <v>4650</v>
      </c>
      <c r="DG340" s="2">
        <v>4650</v>
      </c>
      <c r="DH340" s="2">
        <v>4650</v>
      </c>
      <c r="DI340" s="2">
        <v>4650</v>
      </c>
      <c r="DJ340" s="2">
        <v>4650</v>
      </c>
      <c r="DK340" s="2">
        <v>4650</v>
      </c>
      <c r="DL340" s="2">
        <v>4650</v>
      </c>
      <c r="DM340" s="2">
        <v>4650</v>
      </c>
      <c r="DN340" s="2">
        <v>4650</v>
      </c>
      <c r="EO340" s="2">
        <v>4650</v>
      </c>
      <c r="EP340" s="2">
        <v>4650</v>
      </c>
      <c r="EQ340" s="2">
        <v>4650</v>
      </c>
      <c r="ER340" s="2">
        <v>4650</v>
      </c>
      <c r="ES340" s="2">
        <v>4650</v>
      </c>
      <c r="FJ340" s="3"/>
      <c r="FK340" s="3"/>
      <c r="FL340" s="3"/>
      <c r="FM340" s="3"/>
      <c r="FN340" s="3"/>
      <c r="GD340" s="2"/>
      <c r="HF340" s="3"/>
      <c r="HG340" s="3"/>
      <c r="HH340" s="3"/>
      <c r="HI340" s="3"/>
      <c r="HJ340" s="3"/>
      <c r="HN340" s="2"/>
      <c r="HO340" s="2"/>
    </row>
    <row r="341" spans="1:223">
      <c r="A341" s="1" t="s">
        <v>165</v>
      </c>
      <c r="B341" s="23">
        <v>1</v>
      </c>
      <c r="C341" s="3">
        <v>39813</v>
      </c>
      <c r="D341" s="1" t="s">
        <v>166</v>
      </c>
      <c r="E341" s="1" t="s">
        <v>167</v>
      </c>
      <c r="F341" s="1" t="s">
        <v>179</v>
      </c>
      <c r="G341" s="3">
        <v>41008</v>
      </c>
      <c r="H341" s="1" t="s">
        <v>169</v>
      </c>
      <c r="I341" s="14" t="s">
        <v>170</v>
      </c>
      <c r="J341" s="14">
        <v>600</v>
      </c>
      <c r="K341" s="14">
        <v>1210</v>
      </c>
      <c r="L341" s="14" t="s">
        <v>172</v>
      </c>
      <c r="M341" s="14">
        <v>800</v>
      </c>
      <c r="AM341" s="2">
        <v>9684500.6799999997</v>
      </c>
      <c r="AO341" s="2">
        <v>9684500.6799999997</v>
      </c>
      <c r="AQ341" s="1" t="s">
        <v>173</v>
      </c>
      <c r="AT341" s="1" t="s">
        <v>173</v>
      </c>
      <c r="BC341" s="10"/>
      <c r="BO341" s="1">
        <v>123</v>
      </c>
      <c r="CQ341" s="2" t="s">
        <v>174</v>
      </c>
      <c r="DE341" s="2">
        <v>9684500.6799999997</v>
      </c>
      <c r="DF341" s="2">
        <v>9684500.6799999997</v>
      </c>
      <c r="DG341" s="2">
        <v>9684500.6799999997</v>
      </c>
      <c r="DH341" s="2">
        <v>9684500.6799999997</v>
      </c>
      <c r="DI341" s="2">
        <v>9684500.6799999997</v>
      </c>
      <c r="DJ341" s="2">
        <v>9684500.6799999997</v>
      </c>
      <c r="DK341" s="2">
        <v>9684500.6799999997</v>
      </c>
      <c r="DL341" s="2">
        <v>9684500.6799999997</v>
      </c>
      <c r="DM341" s="2">
        <v>9684500.6799999997</v>
      </c>
      <c r="DN341" s="2">
        <v>9684500.6799999997</v>
      </c>
      <c r="EO341" s="2">
        <v>9684500.6799999997</v>
      </c>
      <c r="EP341" s="2">
        <v>9684500.6799999997</v>
      </c>
      <c r="EQ341" s="2">
        <v>9684500.6799999997</v>
      </c>
      <c r="ER341" s="2">
        <v>9684500.6799999997</v>
      </c>
      <c r="ES341" s="2">
        <v>9684500.6799999997</v>
      </c>
      <c r="FJ341" s="3"/>
      <c r="FK341" s="3"/>
      <c r="FL341" s="3"/>
      <c r="FM341" s="3"/>
      <c r="FN341" s="3"/>
      <c r="GD341" s="2"/>
      <c r="HF341" s="3"/>
      <c r="HG341" s="3"/>
      <c r="HH341" s="3"/>
      <c r="HI341" s="3"/>
      <c r="HJ341" s="3"/>
      <c r="HN341" s="2"/>
      <c r="HO341" s="2"/>
    </row>
    <row r="342" spans="1:223">
      <c r="A342" s="1" t="s">
        <v>165</v>
      </c>
      <c r="B342" s="23">
        <v>1</v>
      </c>
      <c r="C342" s="3">
        <v>39813</v>
      </c>
      <c r="D342" s="1" t="s">
        <v>166</v>
      </c>
      <c r="E342" s="1" t="s">
        <v>167</v>
      </c>
      <c r="F342" s="1" t="s">
        <v>179</v>
      </c>
      <c r="G342" s="3">
        <v>41008</v>
      </c>
      <c r="H342" s="1" t="s">
        <v>169</v>
      </c>
      <c r="I342" s="14" t="s">
        <v>170</v>
      </c>
      <c r="J342" s="14">
        <v>600</v>
      </c>
      <c r="K342" s="14">
        <v>1960</v>
      </c>
      <c r="L342" s="14" t="s">
        <v>172</v>
      </c>
      <c r="M342" s="14">
        <v>800</v>
      </c>
      <c r="AM342" s="2">
        <v>7555941</v>
      </c>
      <c r="AO342" s="2">
        <v>7555941</v>
      </c>
      <c r="AQ342" s="1" t="s">
        <v>173</v>
      </c>
      <c r="AT342" s="1" t="s">
        <v>173</v>
      </c>
      <c r="BC342" s="10"/>
      <c r="BO342" s="1">
        <v>123</v>
      </c>
      <c r="CQ342" s="2" t="s">
        <v>174</v>
      </c>
      <c r="DE342" s="2">
        <v>7555941</v>
      </c>
      <c r="DF342" s="2">
        <v>7555941</v>
      </c>
      <c r="DG342" s="2">
        <v>7555941</v>
      </c>
      <c r="DH342" s="2">
        <v>7555941</v>
      </c>
      <c r="DI342" s="2">
        <v>7555941</v>
      </c>
      <c r="DJ342" s="2">
        <v>7555941</v>
      </c>
      <c r="DK342" s="2">
        <v>7555941</v>
      </c>
      <c r="DL342" s="2">
        <v>7555941</v>
      </c>
      <c r="DM342" s="2">
        <v>7555941</v>
      </c>
      <c r="DN342" s="2">
        <v>7555941</v>
      </c>
      <c r="EO342" s="2">
        <v>7555941</v>
      </c>
      <c r="EP342" s="2">
        <v>7555941</v>
      </c>
      <c r="EQ342" s="2">
        <v>7555941</v>
      </c>
      <c r="ER342" s="2">
        <v>7555941</v>
      </c>
      <c r="ES342" s="2">
        <v>7555941</v>
      </c>
      <c r="FJ342" s="3"/>
      <c r="FK342" s="3"/>
      <c r="FL342" s="3"/>
      <c r="FM342" s="3"/>
      <c r="FN342" s="3"/>
      <c r="GD342" s="2"/>
      <c r="HF342" s="3"/>
      <c r="HG342" s="3"/>
      <c r="HH342" s="3"/>
      <c r="HI342" s="3"/>
      <c r="HJ342" s="3"/>
      <c r="HN342" s="2"/>
      <c r="HO342" s="2"/>
    </row>
    <row r="343" spans="1:223">
      <c r="A343" s="1" t="s">
        <v>165</v>
      </c>
      <c r="B343" s="23">
        <v>1</v>
      </c>
      <c r="C343" s="3">
        <v>39813</v>
      </c>
      <c r="D343" s="1" t="s">
        <v>166</v>
      </c>
      <c r="E343" s="1" t="s">
        <v>167</v>
      </c>
      <c r="F343" s="1" t="s">
        <v>181</v>
      </c>
      <c r="G343" s="3">
        <v>41008</v>
      </c>
      <c r="H343" s="1" t="s">
        <v>169</v>
      </c>
      <c r="I343" s="14" t="s">
        <v>170</v>
      </c>
      <c r="J343" s="14" t="s">
        <v>171</v>
      </c>
      <c r="K343" s="14">
        <v>2990</v>
      </c>
      <c r="L343" s="14" t="s">
        <v>172</v>
      </c>
      <c r="M343" s="14" t="s">
        <v>171</v>
      </c>
      <c r="AN343" s="2">
        <v>170.54</v>
      </c>
      <c r="AP343" s="2">
        <v>946.41</v>
      </c>
      <c r="AQ343" s="1" t="s">
        <v>173</v>
      </c>
      <c r="AT343" s="1" t="s">
        <v>173</v>
      </c>
      <c r="BC343" s="10"/>
      <c r="BO343" s="1">
        <v>123</v>
      </c>
      <c r="CQ343" s="2" t="s">
        <v>174</v>
      </c>
      <c r="FJ343" s="3"/>
      <c r="FK343" s="3"/>
      <c r="FL343" s="3"/>
      <c r="FM343" s="3"/>
      <c r="FN343" s="3"/>
      <c r="GD343" s="2"/>
      <c r="HF343" s="3"/>
      <c r="HG343" s="3"/>
      <c r="HH343" s="3"/>
      <c r="HI343" s="3"/>
      <c r="HJ343" s="3"/>
      <c r="HN343" s="2"/>
      <c r="HO343" s="2"/>
    </row>
    <row r="344" spans="1:223">
      <c r="A344" s="1" t="s">
        <v>165</v>
      </c>
      <c r="B344" s="23">
        <v>1</v>
      </c>
      <c r="C344" s="3">
        <v>39813</v>
      </c>
      <c r="D344" s="1" t="s">
        <v>166</v>
      </c>
      <c r="E344" s="1" t="s">
        <v>167</v>
      </c>
      <c r="F344" s="1" t="s">
        <v>186</v>
      </c>
      <c r="G344" s="3">
        <v>41008</v>
      </c>
      <c r="H344" s="1" t="s">
        <v>169</v>
      </c>
      <c r="I344" s="14" t="s">
        <v>170</v>
      </c>
      <c r="J344" s="14" t="s">
        <v>171</v>
      </c>
      <c r="K344" s="14">
        <v>2990</v>
      </c>
      <c r="L344" s="14" t="s">
        <v>172</v>
      </c>
      <c r="M344" s="14" t="s">
        <v>171</v>
      </c>
      <c r="AN344" s="2">
        <v>15000</v>
      </c>
      <c r="AP344" s="2">
        <v>401.64</v>
      </c>
      <c r="AQ344" s="1" t="s">
        <v>173</v>
      </c>
      <c r="AT344" s="1" t="s">
        <v>173</v>
      </c>
      <c r="BC344" s="10"/>
      <c r="BO344" s="1">
        <v>123</v>
      </c>
      <c r="CQ344" s="2" t="s">
        <v>174</v>
      </c>
      <c r="FJ344" s="3"/>
      <c r="FK344" s="3"/>
      <c r="FL344" s="3"/>
      <c r="FM344" s="3"/>
      <c r="FN344" s="3"/>
      <c r="GD344" s="2"/>
      <c r="HF344" s="3"/>
      <c r="HG344" s="3"/>
      <c r="HH344" s="3"/>
      <c r="HI344" s="3"/>
      <c r="HJ344" s="3"/>
      <c r="HN344" s="2"/>
      <c r="HO344" s="2"/>
    </row>
    <row r="345" spans="1:223">
      <c r="A345" s="1" t="s">
        <v>165</v>
      </c>
      <c r="B345" s="23">
        <v>1</v>
      </c>
      <c r="C345" s="3">
        <v>39813</v>
      </c>
      <c r="D345" s="1" t="s">
        <v>166</v>
      </c>
      <c r="E345" s="1" t="s">
        <v>167</v>
      </c>
      <c r="F345" s="1" t="s">
        <v>189</v>
      </c>
      <c r="G345" s="3">
        <v>41008</v>
      </c>
      <c r="H345" s="1" t="s">
        <v>169</v>
      </c>
      <c r="I345" s="14" t="s">
        <v>170</v>
      </c>
      <c r="J345" s="14" t="s">
        <v>171</v>
      </c>
      <c r="K345" s="14">
        <v>2990</v>
      </c>
      <c r="L345" s="14" t="s">
        <v>172</v>
      </c>
      <c r="M345" s="14" t="s">
        <v>171</v>
      </c>
      <c r="AN345" s="2">
        <v>3000000</v>
      </c>
      <c r="AP345" s="2">
        <v>441176.47</v>
      </c>
      <c r="AQ345" s="1" t="s">
        <v>173</v>
      </c>
      <c r="AT345" s="1" t="s">
        <v>173</v>
      </c>
      <c r="BC345" s="10"/>
      <c r="BO345" s="1">
        <v>123</v>
      </c>
      <c r="CQ345" s="2" t="s">
        <v>174</v>
      </c>
      <c r="FJ345" s="3"/>
      <c r="FK345" s="3"/>
      <c r="FL345" s="3"/>
      <c r="FM345" s="3"/>
      <c r="FN345" s="3"/>
      <c r="GD345" s="2"/>
      <c r="HF345" s="3"/>
      <c r="HG345" s="3"/>
      <c r="HH345" s="3"/>
      <c r="HI345" s="3"/>
      <c r="HJ345" s="3"/>
      <c r="HN345" s="2"/>
      <c r="HO345" s="2"/>
    </row>
    <row r="346" spans="1:223">
      <c r="A346" s="1" t="s">
        <v>165</v>
      </c>
      <c r="B346" s="23">
        <v>1</v>
      </c>
      <c r="C346" s="3">
        <v>39813</v>
      </c>
      <c r="D346" s="1" t="s">
        <v>166</v>
      </c>
      <c r="E346" s="1" t="s">
        <v>167</v>
      </c>
      <c r="F346" s="1" t="s">
        <v>180</v>
      </c>
      <c r="G346" s="3">
        <v>41008</v>
      </c>
      <c r="H346" s="1" t="s">
        <v>169</v>
      </c>
      <c r="I346" s="14" t="s">
        <v>170</v>
      </c>
      <c r="J346" s="14" t="s">
        <v>171</v>
      </c>
      <c r="K346" s="14">
        <v>2990</v>
      </c>
      <c r="L346" s="14" t="s">
        <v>172</v>
      </c>
      <c r="M346" s="14" t="s">
        <v>171</v>
      </c>
      <c r="AN346" s="2">
        <v>9940518.5</v>
      </c>
      <c r="AP346" s="2">
        <v>16307172.27</v>
      </c>
      <c r="AQ346" s="1" t="s">
        <v>173</v>
      </c>
      <c r="AT346" s="1" t="s">
        <v>173</v>
      </c>
      <c r="BC346" s="10"/>
      <c r="BO346" s="1">
        <v>123</v>
      </c>
      <c r="CQ346" s="2" t="s">
        <v>174</v>
      </c>
      <c r="FJ346" s="3"/>
      <c r="FK346" s="3"/>
      <c r="FL346" s="3"/>
      <c r="FM346" s="3"/>
      <c r="FN346" s="3"/>
      <c r="GD346" s="2"/>
      <c r="HF346" s="3"/>
      <c r="HG346" s="3"/>
      <c r="HH346" s="3"/>
      <c r="HI346" s="3"/>
      <c r="HJ346" s="3"/>
      <c r="HN346" s="2"/>
      <c r="HO346" s="2"/>
    </row>
    <row r="347" spans="1:223">
      <c r="A347" s="1" t="s">
        <v>165</v>
      </c>
      <c r="B347" s="23">
        <v>1</v>
      </c>
      <c r="C347" s="3">
        <v>39813</v>
      </c>
      <c r="D347" s="1" t="s">
        <v>166</v>
      </c>
      <c r="E347" s="1" t="s">
        <v>167</v>
      </c>
      <c r="F347" s="1" t="s">
        <v>179</v>
      </c>
      <c r="G347" s="3">
        <v>41008</v>
      </c>
      <c r="H347" s="1" t="s">
        <v>169</v>
      </c>
      <c r="I347" s="14" t="s">
        <v>170</v>
      </c>
      <c r="J347" s="14" t="s">
        <v>171</v>
      </c>
      <c r="K347" s="14">
        <v>2990</v>
      </c>
      <c r="L347" s="14" t="s">
        <v>172</v>
      </c>
      <c r="M347" s="14" t="s">
        <v>171</v>
      </c>
      <c r="AN347" s="2">
        <v>55180636.780000001</v>
      </c>
      <c r="AP347" s="2">
        <v>55180636.780000001</v>
      </c>
      <c r="AQ347" s="1" t="s">
        <v>173</v>
      </c>
      <c r="AT347" s="1" t="s">
        <v>173</v>
      </c>
      <c r="BC347" s="10"/>
      <c r="BO347" s="1">
        <v>123</v>
      </c>
      <c r="CQ347" s="2" t="s">
        <v>174</v>
      </c>
      <c r="FJ347" s="3"/>
      <c r="FK347" s="3"/>
      <c r="FL347" s="3"/>
      <c r="FM347" s="3"/>
      <c r="FN347" s="3"/>
      <c r="GD347" s="2"/>
      <c r="HF347" s="3"/>
      <c r="HG347" s="3"/>
      <c r="HH347" s="3"/>
      <c r="HI347" s="3"/>
      <c r="HJ347" s="3"/>
      <c r="HN347" s="2"/>
      <c r="HO347" s="2"/>
    </row>
    <row r="348" spans="1:223">
      <c r="A348" s="1" t="s">
        <v>165</v>
      </c>
      <c r="B348" s="23">
        <v>1</v>
      </c>
      <c r="C348" s="3">
        <v>39813</v>
      </c>
      <c r="D348" s="1" t="s">
        <v>166</v>
      </c>
      <c r="E348" s="1" t="s">
        <v>167</v>
      </c>
      <c r="F348" s="1" t="s">
        <v>182</v>
      </c>
      <c r="G348" s="3">
        <v>41008</v>
      </c>
      <c r="H348" s="1" t="s">
        <v>169</v>
      </c>
      <c r="I348" s="14" t="s">
        <v>170</v>
      </c>
      <c r="J348" s="14" t="s">
        <v>171</v>
      </c>
      <c r="K348" s="14">
        <v>2990</v>
      </c>
      <c r="L348" s="14" t="s">
        <v>172</v>
      </c>
      <c r="M348" s="14" t="s">
        <v>171</v>
      </c>
      <c r="AN348" s="2">
        <v>1313000</v>
      </c>
      <c r="AP348" s="2">
        <v>1409766.48</v>
      </c>
      <c r="AQ348" s="1" t="s">
        <v>173</v>
      </c>
      <c r="AT348" s="1" t="s">
        <v>173</v>
      </c>
      <c r="BC348" s="10"/>
      <c r="BO348" s="1">
        <v>123</v>
      </c>
      <c r="CQ348" s="2" t="s">
        <v>174</v>
      </c>
      <c r="FJ348" s="3"/>
      <c r="FK348" s="3"/>
      <c r="FL348" s="3"/>
      <c r="FM348" s="3"/>
      <c r="FN348" s="3"/>
      <c r="GD348" s="2"/>
      <c r="HF348" s="3"/>
      <c r="HG348" s="3"/>
      <c r="HH348" s="3"/>
      <c r="HI348" s="3"/>
      <c r="HJ348" s="3"/>
      <c r="HN348" s="2"/>
      <c r="HO348" s="2"/>
    </row>
    <row r="349" spans="1:223">
      <c r="A349" s="1" t="s">
        <v>165</v>
      </c>
      <c r="B349" s="23">
        <v>1</v>
      </c>
      <c r="C349" s="3">
        <v>39813</v>
      </c>
      <c r="D349" s="1" t="s">
        <v>166</v>
      </c>
      <c r="E349" s="1" t="s">
        <v>167</v>
      </c>
      <c r="F349" s="1" t="s">
        <v>177</v>
      </c>
      <c r="G349" s="3">
        <v>41008</v>
      </c>
      <c r="H349" s="1" t="s">
        <v>169</v>
      </c>
      <c r="I349" s="14" t="s">
        <v>170</v>
      </c>
      <c r="J349" s="14" t="s">
        <v>171</v>
      </c>
      <c r="K349" s="14">
        <v>2990</v>
      </c>
      <c r="L349" s="14" t="s">
        <v>172</v>
      </c>
      <c r="M349" s="14" t="s">
        <v>171</v>
      </c>
      <c r="AN349" s="2">
        <v>108500000</v>
      </c>
      <c r="AP349" s="2">
        <v>816936.2</v>
      </c>
      <c r="AQ349" s="1" t="s">
        <v>173</v>
      </c>
      <c r="AT349" s="1" t="s">
        <v>173</v>
      </c>
      <c r="BC349" s="10"/>
      <c r="BO349" s="1">
        <v>123</v>
      </c>
      <c r="CQ349" s="2" t="s">
        <v>174</v>
      </c>
      <c r="FJ349" s="3"/>
      <c r="FK349" s="3"/>
      <c r="FL349" s="3"/>
      <c r="FM349" s="3"/>
      <c r="FN349" s="3"/>
      <c r="GD349" s="2"/>
      <c r="HF349" s="3"/>
      <c r="HG349" s="3"/>
      <c r="HH349" s="3"/>
      <c r="HI349" s="3"/>
      <c r="HJ349" s="3"/>
      <c r="HN349" s="2"/>
      <c r="HO349" s="2"/>
    </row>
    <row r="350" spans="1:223">
      <c r="A350" s="1" t="s">
        <v>165</v>
      </c>
      <c r="B350" s="23">
        <v>1</v>
      </c>
      <c r="C350" s="3">
        <v>39813</v>
      </c>
      <c r="D350" s="1" t="s">
        <v>166</v>
      </c>
      <c r="E350" s="1" t="s">
        <v>167</v>
      </c>
      <c r="F350" s="1" t="s">
        <v>178</v>
      </c>
      <c r="G350" s="3">
        <v>41008</v>
      </c>
      <c r="H350" s="1" t="s">
        <v>169</v>
      </c>
      <c r="I350" s="14" t="s">
        <v>170</v>
      </c>
      <c r="J350" s="14" t="s">
        <v>171</v>
      </c>
      <c r="K350" s="14">
        <v>2990</v>
      </c>
      <c r="L350" s="14" t="s">
        <v>172</v>
      </c>
      <c r="M350" s="14" t="s">
        <v>171</v>
      </c>
      <c r="AN350" s="2">
        <v>10042073.699999999</v>
      </c>
      <c r="AP350" s="2">
        <v>1654372.6</v>
      </c>
      <c r="AQ350" s="1" t="s">
        <v>173</v>
      </c>
      <c r="AT350" s="1" t="s">
        <v>173</v>
      </c>
      <c r="BC350" s="10"/>
      <c r="BO350" s="1">
        <v>123</v>
      </c>
      <c r="CQ350" s="2" t="s">
        <v>174</v>
      </c>
      <c r="FJ350" s="3"/>
      <c r="FK350" s="3"/>
      <c r="FL350" s="3"/>
      <c r="FM350" s="3"/>
      <c r="FN350" s="3"/>
      <c r="GD350" s="2"/>
      <c r="HF350" s="3"/>
      <c r="HG350" s="3"/>
      <c r="HH350" s="3"/>
      <c r="HI350" s="3"/>
      <c r="HJ350" s="3"/>
      <c r="HN350" s="2"/>
      <c r="HO350" s="2"/>
    </row>
    <row r="351" spans="1:223">
      <c r="A351" s="1" t="s">
        <v>165</v>
      </c>
      <c r="B351" s="23">
        <v>1</v>
      </c>
      <c r="C351" s="3">
        <v>39813</v>
      </c>
      <c r="D351" s="1" t="s">
        <v>166</v>
      </c>
      <c r="E351" s="1" t="s">
        <v>167</v>
      </c>
      <c r="F351" s="1" t="s">
        <v>184</v>
      </c>
      <c r="G351" s="3">
        <v>41008</v>
      </c>
      <c r="H351" s="1" t="s">
        <v>169</v>
      </c>
      <c r="I351" s="14" t="s">
        <v>170</v>
      </c>
      <c r="J351" s="14" t="s">
        <v>171</v>
      </c>
      <c r="K351" s="14">
        <v>2990</v>
      </c>
      <c r="L351" s="14" t="s">
        <v>172</v>
      </c>
      <c r="M351" s="14" t="s">
        <v>171</v>
      </c>
      <c r="AN351" s="2">
        <v>7662240</v>
      </c>
      <c r="AQ351" s="1" t="s">
        <v>173</v>
      </c>
      <c r="AT351" s="1" t="s">
        <v>173</v>
      </c>
      <c r="BC351" s="10"/>
      <c r="BO351" s="1">
        <v>123</v>
      </c>
      <c r="CQ351" s="2" t="s">
        <v>174</v>
      </c>
      <c r="FJ351" s="3"/>
      <c r="FK351" s="3"/>
      <c r="FL351" s="3"/>
      <c r="FM351" s="3"/>
      <c r="FN351" s="3"/>
      <c r="GD351" s="2"/>
      <c r="HF351" s="3"/>
      <c r="HG351" s="3"/>
      <c r="HH351" s="3"/>
      <c r="HI351" s="3"/>
      <c r="HJ351" s="3"/>
      <c r="HN351" s="2"/>
      <c r="HO351" s="2"/>
    </row>
    <row r="352" spans="1:223">
      <c r="A352" s="1" t="s">
        <v>165</v>
      </c>
      <c r="B352" s="23">
        <v>1</v>
      </c>
      <c r="C352" s="3">
        <v>39813</v>
      </c>
      <c r="D352" s="1" t="s">
        <v>166</v>
      </c>
      <c r="E352" s="1" t="s">
        <v>167</v>
      </c>
      <c r="F352" s="1" t="s">
        <v>175</v>
      </c>
      <c r="G352" s="3">
        <v>41008</v>
      </c>
      <c r="H352" s="1" t="s">
        <v>169</v>
      </c>
      <c r="I352" s="14" t="s">
        <v>170</v>
      </c>
      <c r="J352" s="14" t="s">
        <v>171</v>
      </c>
      <c r="K352" s="14">
        <v>2990</v>
      </c>
      <c r="L352" s="14" t="s">
        <v>172</v>
      </c>
      <c r="M352" s="14" t="s">
        <v>171</v>
      </c>
      <c r="AN352" s="2">
        <v>11241500</v>
      </c>
      <c r="AP352" s="2">
        <v>6239363.3899999997</v>
      </c>
      <c r="AQ352" s="1" t="s">
        <v>173</v>
      </c>
      <c r="AT352" s="1" t="s">
        <v>173</v>
      </c>
      <c r="BC352" s="10"/>
      <c r="BO352" s="1">
        <v>123</v>
      </c>
      <c r="CQ352" s="2" t="s">
        <v>174</v>
      </c>
      <c r="FJ352" s="3"/>
      <c r="FK352" s="3"/>
      <c r="FL352" s="3"/>
      <c r="FM352" s="3"/>
      <c r="FN352" s="3"/>
      <c r="GD352" s="2"/>
      <c r="HF352" s="3"/>
      <c r="HG352" s="3"/>
      <c r="HH352" s="3"/>
      <c r="HI352" s="3"/>
      <c r="HJ352" s="3"/>
      <c r="HN352" s="2"/>
      <c r="HO352" s="2"/>
    </row>
    <row r="353" spans="1:223">
      <c r="A353" s="1" t="s">
        <v>165</v>
      </c>
      <c r="B353" s="23">
        <v>1</v>
      </c>
      <c r="C353" s="3">
        <v>39813</v>
      </c>
      <c r="D353" s="1" t="s">
        <v>166</v>
      </c>
      <c r="E353" s="1" t="s">
        <v>167</v>
      </c>
      <c r="F353" s="1" t="s">
        <v>179</v>
      </c>
      <c r="G353" s="3">
        <v>41008</v>
      </c>
      <c r="H353" s="1" t="s">
        <v>169</v>
      </c>
      <c r="I353" s="14" t="s">
        <v>170</v>
      </c>
      <c r="J353" s="14" t="s">
        <v>171</v>
      </c>
      <c r="K353" s="14">
        <v>3100</v>
      </c>
      <c r="L353" s="14" t="s">
        <v>172</v>
      </c>
      <c r="M353" s="14" t="s">
        <v>171</v>
      </c>
      <c r="AN353" s="2">
        <v>8020000</v>
      </c>
      <c r="AP353" s="2">
        <v>8020000</v>
      </c>
      <c r="AQ353" s="1" t="s">
        <v>173</v>
      </c>
      <c r="AT353" s="1" t="s">
        <v>173</v>
      </c>
      <c r="BC353" s="10"/>
      <c r="BO353" s="1">
        <v>123</v>
      </c>
      <c r="CQ353" s="2" t="s">
        <v>174</v>
      </c>
      <c r="FJ353" s="3"/>
      <c r="FK353" s="3"/>
      <c r="FL353" s="3"/>
      <c r="FM353" s="3"/>
      <c r="FN353" s="3"/>
      <c r="GD353" s="2"/>
      <c r="HF353" s="3"/>
      <c r="HG353" s="3"/>
      <c r="HH353" s="3"/>
      <c r="HI353" s="3"/>
      <c r="HJ353" s="3"/>
      <c r="HN353" s="2"/>
      <c r="HO353" s="2"/>
    </row>
    <row r="354" spans="1:223">
      <c r="A354" s="1" t="s">
        <v>165</v>
      </c>
      <c r="B354" s="23">
        <v>1</v>
      </c>
      <c r="C354" s="3">
        <v>39813</v>
      </c>
      <c r="D354" s="1" t="s">
        <v>166</v>
      </c>
      <c r="E354" s="1" t="s">
        <v>167</v>
      </c>
      <c r="F354" s="1" t="s">
        <v>182</v>
      </c>
      <c r="G354" s="3">
        <v>41008</v>
      </c>
      <c r="H354" s="1" t="s">
        <v>169</v>
      </c>
      <c r="I354" s="14" t="s">
        <v>170</v>
      </c>
      <c r="J354" s="14" t="s">
        <v>171</v>
      </c>
      <c r="K354" s="14">
        <v>3310</v>
      </c>
      <c r="L354" s="14" t="s">
        <v>172</v>
      </c>
      <c r="M354" s="14" t="s">
        <v>171</v>
      </c>
      <c r="AN354" s="2">
        <v>100024163.33</v>
      </c>
      <c r="AP354" s="2">
        <v>73406752.319999993</v>
      </c>
      <c r="AQ354" s="1" t="s">
        <v>173</v>
      </c>
      <c r="AT354" s="1" t="s">
        <v>173</v>
      </c>
      <c r="BC354" s="10"/>
      <c r="BO354" s="1">
        <v>123</v>
      </c>
      <c r="CQ354" s="2" t="s">
        <v>174</v>
      </c>
      <c r="FJ354" s="3"/>
      <c r="FK354" s="3"/>
      <c r="FL354" s="3"/>
      <c r="FM354" s="3"/>
      <c r="FN354" s="3"/>
      <c r="GD354" s="2"/>
      <c r="HF354" s="3"/>
      <c r="HG354" s="3"/>
      <c r="HH354" s="3"/>
      <c r="HI354" s="3"/>
      <c r="HJ354" s="3"/>
      <c r="HN354" s="2"/>
      <c r="HO354" s="2"/>
    </row>
    <row r="355" spans="1:223">
      <c r="A355" s="1" t="s">
        <v>165</v>
      </c>
      <c r="B355" s="23">
        <v>1</v>
      </c>
      <c r="C355" s="3">
        <v>39813</v>
      </c>
      <c r="D355" s="1" t="s">
        <v>166</v>
      </c>
      <c r="E355" s="1" t="s">
        <v>167</v>
      </c>
      <c r="F355" s="1" t="s">
        <v>178</v>
      </c>
      <c r="G355" s="3">
        <v>41008</v>
      </c>
      <c r="H355" s="1" t="s">
        <v>169</v>
      </c>
      <c r="I355" s="14" t="s">
        <v>170</v>
      </c>
      <c r="J355" s="14" t="s">
        <v>171</v>
      </c>
      <c r="K355" s="14">
        <v>3310</v>
      </c>
      <c r="L355" s="14" t="s">
        <v>172</v>
      </c>
      <c r="M355" s="14" t="s">
        <v>171</v>
      </c>
      <c r="AN355" s="2">
        <v>436711859.24000001</v>
      </c>
      <c r="AP355" s="2">
        <v>74996660.879999995</v>
      </c>
      <c r="AQ355" s="1" t="s">
        <v>173</v>
      </c>
      <c r="AT355" s="1" t="s">
        <v>173</v>
      </c>
      <c r="BC355" s="10"/>
      <c r="BO355" s="1">
        <v>123</v>
      </c>
      <c r="CQ355" s="2" t="s">
        <v>174</v>
      </c>
      <c r="FJ355" s="3"/>
      <c r="FK355" s="3"/>
      <c r="FL355" s="3"/>
      <c r="FM355" s="3"/>
      <c r="FN355" s="3"/>
      <c r="GD355" s="2"/>
      <c r="HF355" s="3"/>
      <c r="HG355" s="3"/>
      <c r="HH355" s="3"/>
      <c r="HI355" s="3"/>
      <c r="HJ355" s="3"/>
      <c r="HN355" s="2"/>
      <c r="HO355" s="2"/>
    </row>
    <row r="356" spans="1:223">
      <c r="A356" s="1" t="s">
        <v>165</v>
      </c>
      <c r="B356" s="23">
        <v>1</v>
      </c>
      <c r="C356" s="3">
        <v>39813</v>
      </c>
      <c r="D356" s="1" t="s">
        <v>166</v>
      </c>
      <c r="E356" s="1" t="s">
        <v>167</v>
      </c>
      <c r="F356" s="1" t="s">
        <v>175</v>
      </c>
      <c r="G356" s="3">
        <v>41008</v>
      </c>
      <c r="H356" s="1" t="s">
        <v>169</v>
      </c>
      <c r="I356" s="14" t="s">
        <v>170</v>
      </c>
      <c r="J356" s="14" t="s">
        <v>171</v>
      </c>
      <c r="K356" s="14">
        <v>3310</v>
      </c>
      <c r="L356" s="14" t="s">
        <v>172</v>
      </c>
      <c r="M356" s="14" t="s">
        <v>171</v>
      </c>
      <c r="AN356" s="2">
        <v>104871887.38</v>
      </c>
      <c r="AP356" s="2">
        <v>61954982.810000002</v>
      </c>
      <c r="AQ356" s="1" t="s">
        <v>173</v>
      </c>
      <c r="AT356" s="1" t="s">
        <v>173</v>
      </c>
      <c r="BC356" s="10"/>
      <c r="BO356" s="1">
        <v>123</v>
      </c>
      <c r="CQ356" s="2" t="s">
        <v>174</v>
      </c>
      <c r="FJ356" s="3"/>
      <c r="FK356" s="3"/>
      <c r="FL356" s="3"/>
      <c r="FM356" s="3"/>
      <c r="FN356" s="3"/>
      <c r="GD356" s="2"/>
      <c r="HF356" s="3"/>
      <c r="HG356" s="3"/>
      <c r="HH356" s="3"/>
      <c r="HI356" s="3"/>
      <c r="HJ356" s="3"/>
      <c r="HN356" s="2"/>
      <c r="HO356" s="2"/>
    </row>
    <row r="357" spans="1:223">
      <c r="A357" s="1" t="s">
        <v>165</v>
      </c>
      <c r="B357" s="23">
        <v>1</v>
      </c>
      <c r="C357" s="3">
        <v>39813</v>
      </c>
      <c r="D357" s="1" t="s">
        <v>166</v>
      </c>
      <c r="E357" s="1" t="s">
        <v>167</v>
      </c>
      <c r="F357" s="1" t="s">
        <v>185</v>
      </c>
      <c r="G357" s="3">
        <v>41008</v>
      </c>
      <c r="H357" s="1" t="s">
        <v>169</v>
      </c>
      <c r="I357" s="14" t="s">
        <v>170</v>
      </c>
      <c r="J357" s="14" t="s">
        <v>171</v>
      </c>
      <c r="K357" s="14">
        <v>3310</v>
      </c>
      <c r="L357" s="14" t="s">
        <v>172</v>
      </c>
      <c r="M357" s="14" t="s">
        <v>171</v>
      </c>
      <c r="AN357" s="2">
        <v>189014.39</v>
      </c>
      <c r="AP357" s="2">
        <v>103775.24</v>
      </c>
      <c r="AQ357" s="1" t="s">
        <v>173</v>
      </c>
      <c r="AT357" s="1" t="s">
        <v>173</v>
      </c>
      <c r="BC357" s="10"/>
      <c r="BO357" s="1">
        <v>123</v>
      </c>
      <c r="CQ357" s="2" t="s">
        <v>174</v>
      </c>
      <c r="FJ357" s="3"/>
      <c r="FK357" s="3"/>
      <c r="FL357" s="3"/>
      <c r="FM357" s="3"/>
      <c r="FN357" s="3"/>
      <c r="GD357" s="2"/>
      <c r="HF357" s="3"/>
      <c r="HG357" s="3"/>
      <c r="HH357" s="3"/>
      <c r="HI357" s="3"/>
      <c r="HJ357" s="3"/>
      <c r="HN357" s="2"/>
      <c r="HO357" s="2"/>
    </row>
    <row r="358" spans="1:223">
      <c r="A358" s="1" t="s">
        <v>165</v>
      </c>
      <c r="B358" s="23">
        <v>1</v>
      </c>
      <c r="C358" s="3">
        <v>39813</v>
      </c>
      <c r="D358" s="1" t="s">
        <v>166</v>
      </c>
      <c r="E358" s="1" t="s">
        <v>167</v>
      </c>
      <c r="F358" s="1" t="s">
        <v>177</v>
      </c>
      <c r="G358" s="3">
        <v>41008</v>
      </c>
      <c r="H358" s="1" t="s">
        <v>169</v>
      </c>
      <c r="I358" s="14" t="s">
        <v>170</v>
      </c>
      <c r="J358" s="14" t="s">
        <v>171</v>
      </c>
      <c r="K358" s="14">
        <v>3310</v>
      </c>
      <c r="L358" s="14" t="s">
        <v>172</v>
      </c>
      <c r="M358" s="14" t="s">
        <v>171</v>
      </c>
      <c r="AN358" s="2">
        <v>1213738194</v>
      </c>
      <c r="AP358" s="2">
        <v>9801846.9499999993</v>
      </c>
      <c r="AQ358" s="1" t="s">
        <v>173</v>
      </c>
      <c r="AT358" s="1" t="s">
        <v>173</v>
      </c>
      <c r="BC358" s="10"/>
      <c r="BO358" s="1">
        <v>123</v>
      </c>
      <c r="CQ358" s="2" t="s">
        <v>174</v>
      </c>
      <c r="FJ358" s="3"/>
      <c r="FK358" s="3"/>
      <c r="FL358" s="3"/>
      <c r="FM358" s="3"/>
      <c r="FN358" s="3"/>
      <c r="GD358" s="2"/>
      <c r="HF358" s="3"/>
      <c r="HG358" s="3"/>
      <c r="HH358" s="3"/>
      <c r="HI358" s="3"/>
      <c r="HJ358" s="3"/>
      <c r="HN358" s="2"/>
      <c r="HO358" s="2"/>
    </row>
    <row r="359" spans="1:223">
      <c r="A359" s="1" t="s">
        <v>165</v>
      </c>
      <c r="B359" s="23">
        <v>1</v>
      </c>
      <c r="C359" s="3">
        <v>39813</v>
      </c>
      <c r="D359" s="1" t="s">
        <v>166</v>
      </c>
      <c r="E359" s="1" t="s">
        <v>167</v>
      </c>
      <c r="F359" s="1" t="s">
        <v>180</v>
      </c>
      <c r="G359" s="3">
        <v>41008</v>
      </c>
      <c r="H359" s="1" t="s">
        <v>169</v>
      </c>
      <c r="I359" s="14" t="s">
        <v>170</v>
      </c>
      <c r="J359" s="14" t="s">
        <v>171</v>
      </c>
      <c r="K359" s="14">
        <v>3310</v>
      </c>
      <c r="L359" s="14" t="s">
        <v>172</v>
      </c>
      <c r="M359" s="14" t="s">
        <v>171</v>
      </c>
      <c r="AN359" s="2">
        <v>263048283.53</v>
      </c>
      <c r="AP359" s="2">
        <v>436102866.45999998</v>
      </c>
      <c r="AQ359" s="1" t="s">
        <v>173</v>
      </c>
      <c r="AT359" s="1" t="s">
        <v>173</v>
      </c>
      <c r="BC359" s="10"/>
      <c r="BO359" s="1">
        <v>123</v>
      </c>
      <c r="CQ359" s="2" t="s">
        <v>174</v>
      </c>
      <c r="FJ359" s="3"/>
      <c r="FK359" s="3"/>
      <c r="FL359" s="3"/>
      <c r="FM359" s="3"/>
      <c r="FN359" s="3"/>
      <c r="GD359" s="2"/>
      <c r="HF359" s="3"/>
      <c r="HG359" s="3"/>
      <c r="HH359" s="3"/>
      <c r="HI359" s="3"/>
      <c r="HJ359" s="3"/>
      <c r="HN359" s="2"/>
      <c r="HO359" s="2"/>
    </row>
    <row r="360" spans="1:223">
      <c r="A360" s="1" t="s">
        <v>165</v>
      </c>
      <c r="B360" s="23">
        <v>1</v>
      </c>
      <c r="C360" s="3">
        <v>39813</v>
      </c>
      <c r="D360" s="1" t="s">
        <v>166</v>
      </c>
      <c r="E360" s="1" t="s">
        <v>167</v>
      </c>
      <c r="F360" s="1" t="s">
        <v>176</v>
      </c>
      <c r="G360" s="3">
        <v>41008</v>
      </c>
      <c r="H360" s="1" t="s">
        <v>169</v>
      </c>
      <c r="I360" s="14" t="s">
        <v>170</v>
      </c>
      <c r="J360" s="14" t="s">
        <v>171</v>
      </c>
      <c r="K360" s="14">
        <v>3310</v>
      </c>
      <c r="L360" s="14" t="s">
        <v>172</v>
      </c>
      <c r="M360" s="14" t="s">
        <v>171</v>
      </c>
      <c r="AN360" s="2">
        <v>3490676</v>
      </c>
      <c r="AP360" s="2">
        <v>2533915.15</v>
      </c>
      <c r="AQ360" s="1" t="s">
        <v>173</v>
      </c>
      <c r="AT360" s="1" t="s">
        <v>173</v>
      </c>
      <c r="BC360" s="10"/>
      <c r="BO360" s="1">
        <v>123</v>
      </c>
      <c r="CQ360" s="2" t="s">
        <v>174</v>
      </c>
      <c r="FJ360" s="3"/>
      <c r="FK360" s="3"/>
      <c r="FL360" s="3"/>
      <c r="FM360" s="3"/>
      <c r="FN360" s="3"/>
      <c r="GD360" s="2"/>
      <c r="HF360" s="3"/>
      <c r="HG360" s="3"/>
      <c r="HH360" s="3"/>
      <c r="HI360" s="3"/>
      <c r="HJ360" s="3"/>
      <c r="HN360" s="2"/>
      <c r="HO360" s="2"/>
    </row>
    <row r="361" spans="1:223">
      <c r="A361" s="1" t="s">
        <v>165</v>
      </c>
      <c r="B361" s="23">
        <v>1</v>
      </c>
      <c r="C361" s="3">
        <v>39813</v>
      </c>
      <c r="D361" s="1" t="s">
        <v>166</v>
      </c>
      <c r="E361" s="1" t="s">
        <v>167</v>
      </c>
      <c r="F361" s="1" t="s">
        <v>179</v>
      </c>
      <c r="G361" s="3">
        <v>41008</v>
      </c>
      <c r="H361" s="1" t="s">
        <v>169</v>
      </c>
      <c r="I361" s="14" t="s">
        <v>170</v>
      </c>
      <c r="J361" s="14" t="s">
        <v>171</v>
      </c>
      <c r="K361" s="14">
        <v>3310</v>
      </c>
      <c r="L361" s="14" t="s">
        <v>172</v>
      </c>
      <c r="M361" s="14" t="s">
        <v>171</v>
      </c>
      <c r="AN361" s="2">
        <v>28059562969.919998</v>
      </c>
      <c r="AP361" s="2">
        <v>28059562969.919998</v>
      </c>
      <c r="AQ361" s="1" t="s">
        <v>173</v>
      </c>
      <c r="AT361" s="1" t="s">
        <v>173</v>
      </c>
      <c r="BC361" s="10"/>
      <c r="BO361" s="1">
        <v>123</v>
      </c>
      <c r="CQ361" s="2" t="s">
        <v>174</v>
      </c>
      <c r="FJ361" s="3"/>
      <c r="FK361" s="3"/>
      <c r="FL361" s="3"/>
      <c r="FM361" s="3"/>
      <c r="FN361" s="3"/>
      <c r="GD361" s="2"/>
      <c r="HF361" s="3"/>
      <c r="HG361" s="3"/>
      <c r="HH361" s="3"/>
      <c r="HI361" s="3"/>
      <c r="HJ361" s="3"/>
      <c r="HN361" s="2"/>
      <c r="HO361" s="2"/>
    </row>
    <row r="362" spans="1:223">
      <c r="A362" s="1" t="s">
        <v>165</v>
      </c>
      <c r="B362" s="23">
        <v>1</v>
      </c>
      <c r="C362" s="3">
        <v>39813</v>
      </c>
      <c r="D362" s="1" t="s">
        <v>166</v>
      </c>
      <c r="E362" s="1" t="s">
        <v>167</v>
      </c>
      <c r="F362" s="1" t="s">
        <v>181</v>
      </c>
      <c r="G362" s="3">
        <v>41008</v>
      </c>
      <c r="H362" s="1" t="s">
        <v>169</v>
      </c>
      <c r="I362" s="14" t="s">
        <v>170</v>
      </c>
      <c r="J362" s="14" t="s">
        <v>171</v>
      </c>
      <c r="K362" s="14">
        <v>3310</v>
      </c>
      <c r="L362" s="14" t="s">
        <v>172</v>
      </c>
      <c r="M362" s="14" t="s">
        <v>171</v>
      </c>
      <c r="AN362" s="2">
        <v>32180227.440000001</v>
      </c>
      <c r="AP362" s="2">
        <v>34780948.670000002</v>
      </c>
      <c r="AQ362" s="1" t="s">
        <v>173</v>
      </c>
      <c r="AT362" s="1" t="s">
        <v>173</v>
      </c>
      <c r="BC362" s="10"/>
      <c r="BO362" s="1">
        <v>123</v>
      </c>
      <c r="CQ362" s="2" t="s">
        <v>174</v>
      </c>
      <c r="FJ362" s="3"/>
      <c r="FK362" s="3"/>
      <c r="FL362" s="3"/>
      <c r="FM362" s="3"/>
      <c r="FN362" s="3"/>
      <c r="GD362" s="2"/>
      <c r="HF362" s="3"/>
      <c r="HG362" s="3"/>
      <c r="HH362" s="3"/>
      <c r="HI362" s="3"/>
      <c r="HJ362" s="3"/>
      <c r="HN362" s="2"/>
      <c r="HO362" s="2"/>
    </row>
    <row r="363" spans="1:223">
      <c r="A363" s="1" t="s">
        <v>165</v>
      </c>
      <c r="B363" s="23">
        <v>1</v>
      </c>
      <c r="C363" s="3">
        <v>39813</v>
      </c>
      <c r="D363" s="1" t="s">
        <v>166</v>
      </c>
      <c r="E363" s="1" t="s">
        <v>167</v>
      </c>
      <c r="F363" s="1" t="s">
        <v>168</v>
      </c>
      <c r="G363" s="3">
        <v>41008</v>
      </c>
      <c r="H363" s="1" t="s">
        <v>169</v>
      </c>
      <c r="I363" s="14" t="s">
        <v>170</v>
      </c>
      <c r="J363" s="14" t="s">
        <v>171</v>
      </c>
      <c r="K363" s="14">
        <v>3310</v>
      </c>
      <c r="L363" s="14" t="s">
        <v>172</v>
      </c>
      <c r="M363" s="14" t="s">
        <v>171</v>
      </c>
      <c r="AN363" s="2">
        <v>163569.18</v>
      </c>
      <c r="AP363" s="2">
        <v>112574.1</v>
      </c>
      <c r="AQ363" s="1" t="s">
        <v>173</v>
      </c>
      <c r="AT363" s="1" t="s">
        <v>173</v>
      </c>
      <c r="BC363" s="10"/>
      <c r="BO363" s="1">
        <v>123</v>
      </c>
      <c r="CQ363" s="2" t="s">
        <v>174</v>
      </c>
      <c r="FJ363" s="3"/>
      <c r="FK363" s="3"/>
      <c r="FL363" s="3"/>
      <c r="FM363" s="3"/>
      <c r="FN363" s="3"/>
      <c r="GD363" s="2"/>
      <c r="HF363" s="3"/>
      <c r="HG363" s="3"/>
      <c r="HH363" s="3"/>
      <c r="HI363" s="3"/>
      <c r="HJ363" s="3"/>
      <c r="HN363" s="2"/>
      <c r="HO363" s="2"/>
    </row>
    <row r="364" spans="1:223">
      <c r="A364" s="1" t="s">
        <v>165</v>
      </c>
      <c r="B364" s="23">
        <v>1</v>
      </c>
      <c r="C364" s="3">
        <v>39813</v>
      </c>
      <c r="D364" s="1" t="s">
        <v>166</v>
      </c>
      <c r="E364" s="1" t="s">
        <v>167</v>
      </c>
      <c r="F364" s="1" t="s">
        <v>189</v>
      </c>
      <c r="G364" s="3">
        <v>41008</v>
      </c>
      <c r="H364" s="1" t="s">
        <v>169</v>
      </c>
      <c r="I364" s="14" t="s">
        <v>170</v>
      </c>
      <c r="J364" s="14" t="s">
        <v>171</v>
      </c>
      <c r="K364" s="14">
        <v>3310</v>
      </c>
      <c r="L364" s="14" t="s">
        <v>172</v>
      </c>
      <c r="M364" s="14" t="s">
        <v>171</v>
      </c>
      <c r="AN364" s="2">
        <v>15000000</v>
      </c>
      <c r="AP364" s="2">
        <v>2205882.35</v>
      </c>
      <c r="AQ364" s="1" t="s">
        <v>173</v>
      </c>
      <c r="AT364" s="1" t="s">
        <v>173</v>
      </c>
      <c r="BC364" s="10"/>
      <c r="BO364" s="1">
        <v>123</v>
      </c>
      <c r="CQ364" s="2" t="s">
        <v>174</v>
      </c>
      <c r="FJ364" s="3"/>
      <c r="FK364" s="3"/>
      <c r="FL364" s="3"/>
      <c r="FM364" s="3"/>
      <c r="FN364" s="3"/>
      <c r="GD364" s="2"/>
      <c r="HF364" s="3"/>
      <c r="HG364" s="3"/>
      <c r="HH364" s="3"/>
      <c r="HI364" s="3"/>
      <c r="HJ364" s="3"/>
      <c r="HN364" s="2"/>
      <c r="HO364" s="2"/>
    </row>
    <row r="365" spans="1:223">
      <c r="A365" s="1" t="s">
        <v>165</v>
      </c>
      <c r="B365" s="23">
        <v>1</v>
      </c>
      <c r="C365" s="3">
        <v>39813</v>
      </c>
      <c r="D365" s="1" t="s">
        <v>166</v>
      </c>
      <c r="E365" s="1" t="s">
        <v>167</v>
      </c>
      <c r="F365" s="1" t="s">
        <v>179</v>
      </c>
      <c r="G365" s="3">
        <v>41008</v>
      </c>
      <c r="H365" s="1" t="s">
        <v>169</v>
      </c>
      <c r="I365" s="14" t="s">
        <v>170</v>
      </c>
      <c r="J365" s="14">
        <v>600</v>
      </c>
      <c r="K365" s="14">
        <v>1214</v>
      </c>
      <c r="L365" s="14" t="s">
        <v>172</v>
      </c>
      <c r="M365" s="14">
        <v>700</v>
      </c>
      <c r="AN365" s="2">
        <v>2712969.18</v>
      </c>
      <c r="AP365" s="2">
        <v>2712969.18</v>
      </c>
      <c r="AQ365" s="1" t="s">
        <v>173</v>
      </c>
      <c r="AT365" s="1" t="s">
        <v>173</v>
      </c>
      <c r="BC365" s="10"/>
      <c r="BO365" s="1">
        <v>123</v>
      </c>
      <c r="CQ365" s="2" t="s">
        <v>174</v>
      </c>
      <c r="FJ365" s="3"/>
      <c r="FK365" s="3"/>
      <c r="FL365" s="3"/>
      <c r="FM365" s="3"/>
      <c r="FN365" s="3"/>
      <c r="GD365" s="2"/>
      <c r="HF365" s="3"/>
      <c r="HG365" s="3"/>
      <c r="HH365" s="3"/>
      <c r="HI365" s="3"/>
      <c r="HJ365" s="3"/>
      <c r="HN365" s="2"/>
      <c r="HO365" s="2"/>
    </row>
    <row r="366" spans="1:223">
      <c r="A366" s="1" t="s">
        <v>165</v>
      </c>
      <c r="B366" s="23">
        <v>1</v>
      </c>
      <c r="C366" s="3">
        <v>39813</v>
      </c>
      <c r="D366" s="1" t="s">
        <v>166</v>
      </c>
      <c r="E366" s="1" t="s">
        <v>167</v>
      </c>
      <c r="F366" s="1" t="s">
        <v>182</v>
      </c>
      <c r="G366" s="3">
        <v>41008</v>
      </c>
      <c r="H366" s="1" t="s">
        <v>169</v>
      </c>
      <c r="I366" s="14" t="s">
        <v>170</v>
      </c>
      <c r="J366" s="14" t="s">
        <v>171</v>
      </c>
      <c r="K366" s="14">
        <v>2510</v>
      </c>
      <c r="L366" s="14" t="s">
        <v>172</v>
      </c>
      <c r="M366" s="14" t="s">
        <v>171</v>
      </c>
      <c r="AN366" s="2">
        <v>9394.81</v>
      </c>
      <c r="AP366" s="2">
        <v>6012.68</v>
      </c>
      <c r="AQ366" s="1" t="s">
        <v>173</v>
      </c>
      <c r="AT366" s="1" t="s">
        <v>173</v>
      </c>
      <c r="BC366" s="10"/>
      <c r="BO366" s="1">
        <v>123</v>
      </c>
      <c r="CQ366" s="2" t="s">
        <v>174</v>
      </c>
      <c r="FJ366" s="3"/>
      <c r="FK366" s="3"/>
      <c r="FL366" s="3"/>
      <c r="FM366" s="3"/>
      <c r="FN366" s="3"/>
      <c r="GD366" s="2"/>
      <c r="HF366" s="3"/>
      <c r="HG366" s="3"/>
      <c r="HH366" s="3"/>
      <c r="HI366" s="3"/>
      <c r="HJ366" s="3"/>
      <c r="HN366" s="2"/>
      <c r="HO366" s="2"/>
    </row>
    <row r="367" spans="1:223">
      <c r="A367" s="1" t="s">
        <v>165</v>
      </c>
      <c r="B367" s="23">
        <v>1</v>
      </c>
      <c r="C367" s="3">
        <v>39813</v>
      </c>
      <c r="D367" s="1" t="s">
        <v>166</v>
      </c>
      <c r="E367" s="1" t="s">
        <v>167</v>
      </c>
      <c r="F367" s="1" t="s">
        <v>182</v>
      </c>
      <c r="G367" s="3">
        <v>41008</v>
      </c>
      <c r="H367" s="1" t="s">
        <v>169</v>
      </c>
      <c r="I367" s="14" t="s">
        <v>170</v>
      </c>
      <c r="J367" s="14" t="s">
        <v>171</v>
      </c>
      <c r="K367" s="14">
        <v>2512</v>
      </c>
      <c r="L367" s="14" t="s">
        <v>172</v>
      </c>
      <c r="M367" s="14" t="s">
        <v>171</v>
      </c>
      <c r="AN367" s="2">
        <v>3049.58</v>
      </c>
      <c r="AP367" s="2">
        <v>1951.73</v>
      </c>
      <c r="AQ367" s="1" t="s">
        <v>173</v>
      </c>
      <c r="AT367" s="1" t="s">
        <v>173</v>
      </c>
      <c r="BC367" s="10"/>
      <c r="BO367" s="1">
        <v>123</v>
      </c>
      <c r="CQ367" s="2" t="s">
        <v>174</v>
      </c>
      <c r="FJ367" s="3"/>
      <c r="FK367" s="3"/>
      <c r="FL367" s="3"/>
      <c r="FM367" s="3"/>
      <c r="FN367" s="3"/>
      <c r="GD367" s="2"/>
      <c r="HF367" s="3"/>
      <c r="HG367" s="3"/>
      <c r="HH367" s="3"/>
      <c r="HI367" s="3"/>
      <c r="HJ367" s="3"/>
      <c r="HN367" s="2"/>
      <c r="HO367" s="2"/>
    </row>
    <row r="368" spans="1:223">
      <c r="A368" s="1" t="s">
        <v>165</v>
      </c>
      <c r="B368" s="23">
        <v>1</v>
      </c>
      <c r="C368" s="3">
        <v>39813</v>
      </c>
      <c r="D368" s="1" t="s">
        <v>166</v>
      </c>
      <c r="E368" s="1" t="s">
        <v>167</v>
      </c>
      <c r="F368" s="1" t="s">
        <v>179</v>
      </c>
      <c r="G368" s="3">
        <v>41008</v>
      </c>
      <c r="H368" s="1" t="s">
        <v>169</v>
      </c>
      <c r="I368" s="14" t="s">
        <v>170</v>
      </c>
      <c r="J368" s="14" t="s">
        <v>171</v>
      </c>
      <c r="K368" s="14">
        <v>1410</v>
      </c>
      <c r="L368" s="14">
        <v>1200</v>
      </c>
      <c r="M368" s="14" t="s">
        <v>171</v>
      </c>
      <c r="AN368" s="2">
        <v>1990.56</v>
      </c>
      <c r="AP368" s="2">
        <v>1990.56</v>
      </c>
      <c r="AQ368" s="1" t="s">
        <v>173</v>
      </c>
      <c r="AT368" s="1" t="s">
        <v>173</v>
      </c>
      <c r="BC368" s="10"/>
      <c r="BO368" s="1">
        <v>123</v>
      </c>
      <c r="CQ368" s="2" t="s">
        <v>174</v>
      </c>
      <c r="FJ368" s="3"/>
      <c r="FK368" s="3"/>
      <c r="FL368" s="3"/>
      <c r="FM368" s="3"/>
      <c r="FN368" s="3"/>
      <c r="GD368" s="2"/>
      <c r="HF368" s="3"/>
      <c r="HG368" s="3"/>
      <c r="HH368" s="3"/>
      <c r="HI368" s="3"/>
      <c r="HJ368" s="3"/>
      <c r="HN368" s="2"/>
      <c r="HO368" s="2"/>
    </row>
    <row r="369" spans="1:223">
      <c r="A369" s="1" t="s">
        <v>165</v>
      </c>
      <c r="B369" s="23">
        <v>1</v>
      </c>
      <c r="C369" s="3">
        <v>39813</v>
      </c>
      <c r="D369" s="1" t="s">
        <v>166</v>
      </c>
      <c r="E369" s="1" t="s">
        <v>167</v>
      </c>
      <c r="F369" s="1" t="s">
        <v>179</v>
      </c>
      <c r="G369" s="3">
        <v>41008</v>
      </c>
      <c r="H369" s="1" t="s">
        <v>169</v>
      </c>
      <c r="I369" s="14" t="s">
        <v>170</v>
      </c>
      <c r="J369" s="14" t="s">
        <v>171</v>
      </c>
      <c r="K369" s="14">
        <v>1530</v>
      </c>
      <c r="L369" s="14" t="s">
        <v>172</v>
      </c>
      <c r="M369" s="14" t="s">
        <v>171</v>
      </c>
      <c r="AN369" s="2">
        <v>1234000</v>
      </c>
      <c r="AP369" s="2">
        <v>1234000</v>
      </c>
      <c r="AQ369" s="1" t="s">
        <v>173</v>
      </c>
      <c r="AT369" s="1" t="s">
        <v>173</v>
      </c>
      <c r="BC369" s="10"/>
      <c r="BO369" s="1">
        <v>123</v>
      </c>
      <c r="CQ369" s="2" t="s">
        <v>174</v>
      </c>
      <c r="FJ369" s="3"/>
      <c r="FK369" s="3"/>
      <c r="FL369" s="3"/>
      <c r="FM369" s="3"/>
      <c r="FN369" s="3"/>
      <c r="GD369" s="2"/>
      <c r="HF369" s="3"/>
      <c r="HG369" s="3"/>
      <c r="HH369" s="3"/>
      <c r="HI369" s="3"/>
      <c r="HJ369" s="3"/>
      <c r="HN369" s="2"/>
      <c r="HO369" s="2"/>
    </row>
    <row r="370" spans="1:223">
      <c r="A370" s="1" t="s">
        <v>165</v>
      </c>
      <c r="B370" s="23">
        <v>1</v>
      </c>
      <c r="C370" s="3">
        <v>39813</v>
      </c>
      <c r="D370" s="1" t="s">
        <v>166</v>
      </c>
      <c r="E370" s="1" t="s">
        <v>167</v>
      </c>
      <c r="F370" s="1" t="s">
        <v>179</v>
      </c>
      <c r="G370" s="3">
        <v>41008</v>
      </c>
      <c r="H370" s="1" t="s">
        <v>169</v>
      </c>
      <c r="I370" s="14" t="s">
        <v>170</v>
      </c>
      <c r="J370" s="14">
        <v>720</v>
      </c>
      <c r="K370" s="14">
        <v>1540</v>
      </c>
      <c r="L370" s="14" t="s">
        <v>172</v>
      </c>
      <c r="M370" s="14" t="s">
        <v>171</v>
      </c>
      <c r="AN370" s="2">
        <v>4800</v>
      </c>
      <c r="AP370" s="2">
        <v>4800</v>
      </c>
      <c r="AQ370" s="1" t="s">
        <v>173</v>
      </c>
      <c r="AT370" s="1" t="s">
        <v>173</v>
      </c>
      <c r="BC370" s="10"/>
      <c r="BO370" s="1">
        <v>123</v>
      </c>
      <c r="CQ370" s="2" t="s">
        <v>174</v>
      </c>
      <c r="FJ370" s="3"/>
      <c r="FK370" s="3"/>
      <c r="FL370" s="3"/>
      <c r="FM370" s="3"/>
      <c r="FN370" s="3"/>
      <c r="GD370" s="2"/>
      <c r="HF370" s="3"/>
      <c r="HG370" s="3"/>
      <c r="HH370" s="3"/>
      <c r="HI370" s="3"/>
      <c r="HJ370" s="3"/>
      <c r="HN370" s="2"/>
      <c r="HO370" s="2"/>
    </row>
    <row r="371" spans="1:223">
      <c r="A371" s="1" t="s">
        <v>165</v>
      </c>
      <c r="B371" s="23">
        <v>1</v>
      </c>
      <c r="C371" s="3">
        <v>39813</v>
      </c>
      <c r="D371" s="1" t="s">
        <v>166</v>
      </c>
      <c r="E371" s="1" t="s">
        <v>167</v>
      </c>
      <c r="F371" s="1" t="s">
        <v>179</v>
      </c>
      <c r="G371" s="3">
        <v>41008</v>
      </c>
      <c r="H371" s="1" t="s">
        <v>169</v>
      </c>
      <c r="I371" s="14" t="s">
        <v>170</v>
      </c>
      <c r="J371" s="14" t="s">
        <v>171</v>
      </c>
      <c r="K371" s="14">
        <v>1540</v>
      </c>
      <c r="L371" s="14" t="s">
        <v>172</v>
      </c>
      <c r="M371" s="14" t="s">
        <v>171</v>
      </c>
      <c r="AN371" s="2">
        <v>149180</v>
      </c>
      <c r="AP371" s="2">
        <v>149180</v>
      </c>
      <c r="AQ371" s="1" t="s">
        <v>173</v>
      </c>
      <c r="AT371" s="1" t="s">
        <v>173</v>
      </c>
      <c r="BC371" s="10"/>
      <c r="BO371" s="1">
        <v>123</v>
      </c>
      <c r="CQ371" s="2" t="s">
        <v>174</v>
      </c>
      <c r="FJ371" s="3"/>
      <c r="FK371" s="3"/>
      <c r="FL371" s="3"/>
      <c r="FM371" s="3"/>
      <c r="FN371" s="3"/>
      <c r="GD371" s="2"/>
      <c r="HF371" s="3"/>
      <c r="HG371" s="3"/>
      <c r="HH371" s="3"/>
      <c r="HI371" s="3"/>
      <c r="HJ371" s="3"/>
      <c r="HN371" s="2"/>
      <c r="HO371" s="2"/>
    </row>
    <row r="372" spans="1:223">
      <c r="A372" s="1" t="s">
        <v>165</v>
      </c>
      <c r="B372" s="23">
        <v>1</v>
      </c>
      <c r="C372" s="3">
        <v>39813</v>
      </c>
      <c r="D372" s="1" t="s">
        <v>166</v>
      </c>
      <c r="E372" s="1" t="s">
        <v>167</v>
      </c>
      <c r="F372" s="1" t="s">
        <v>179</v>
      </c>
      <c r="G372" s="3">
        <v>41008</v>
      </c>
      <c r="H372" s="1" t="s">
        <v>169</v>
      </c>
      <c r="I372" s="14" t="s">
        <v>170</v>
      </c>
      <c r="J372" s="14">
        <v>460</v>
      </c>
      <c r="K372" s="14">
        <v>1550</v>
      </c>
      <c r="L372" s="14" t="s">
        <v>172</v>
      </c>
      <c r="M372" s="14" t="s">
        <v>171</v>
      </c>
      <c r="AN372" s="2">
        <v>80000</v>
      </c>
      <c r="AP372" s="2">
        <v>80000</v>
      </c>
      <c r="AQ372" s="1" t="s">
        <v>173</v>
      </c>
      <c r="AT372" s="1" t="s">
        <v>173</v>
      </c>
      <c r="BC372" s="10"/>
      <c r="BO372" s="1">
        <v>123</v>
      </c>
      <c r="CQ372" s="2" t="s">
        <v>174</v>
      </c>
      <c r="FJ372" s="3"/>
      <c r="FK372" s="3"/>
      <c r="FL372" s="3"/>
      <c r="FM372" s="3"/>
      <c r="FN372" s="3"/>
      <c r="GD372" s="2"/>
      <c r="HF372" s="3"/>
      <c r="HG372" s="3"/>
      <c r="HH372" s="3"/>
      <c r="HI372" s="3"/>
      <c r="HJ372" s="3"/>
      <c r="HN372" s="2"/>
      <c r="HO372" s="2"/>
    </row>
    <row r="373" spans="1:223">
      <c r="A373" s="1" t="s">
        <v>165</v>
      </c>
      <c r="B373" s="23">
        <v>1</v>
      </c>
      <c r="C373" s="3">
        <v>39813</v>
      </c>
      <c r="D373" s="1" t="s">
        <v>166</v>
      </c>
      <c r="E373" s="1" t="s">
        <v>167</v>
      </c>
      <c r="F373" s="1" t="s">
        <v>179</v>
      </c>
      <c r="G373" s="3">
        <v>41008</v>
      </c>
      <c r="H373" s="1" t="s">
        <v>169</v>
      </c>
      <c r="I373" s="14" t="s">
        <v>170</v>
      </c>
      <c r="J373" s="14">
        <v>480</v>
      </c>
      <c r="K373" s="14">
        <v>1560</v>
      </c>
      <c r="L373" s="14" t="s">
        <v>172</v>
      </c>
      <c r="M373" s="14" t="s">
        <v>171</v>
      </c>
      <c r="AN373" s="2">
        <v>26000</v>
      </c>
      <c r="AP373" s="2">
        <v>26000</v>
      </c>
      <c r="AQ373" s="1" t="s">
        <v>173</v>
      </c>
      <c r="AT373" s="1" t="s">
        <v>173</v>
      </c>
      <c r="BC373" s="10"/>
      <c r="BO373" s="1">
        <v>123</v>
      </c>
      <c r="CQ373" s="2" t="s">
        <v>174</v>
      </c>
      <c r="FJ373" s="3"/>
      <c r="FK373" s="3"/>
      <c r="FL373" s="3"/>
      <c r="FM373" s="3"/>
      <c r="FN373" s="3"/>
      <c r="GD373" s="2"/>
      <c r="HF373" s="3"/>
      <c r="HG373" s="3"/>
      <c r="HH373" s="3"/>
      <c r="HI373" s="3"/>
      <c r="HJ373" s="3"/>
      <c r="HN373" s="2"/>
      <c r="HO373" s="2"/>
    </row>
    <row r="374" spans="1:223">
      <c r="A374" s="1" t="s">
        <v>165</v>
      </c>
      <c r="B374" s="23">
        <v>1</v>
      </c>
      <c r="C374" s="3">
        <v>39813</v>
      </c>
      <c r="D374" s="1" t="s">
        <v>166</v>
      </c>
      <c r="E374" s="1" t="s">
        <v>167</v>
      </c>
      <c r="F374" s="1" t="s">
        <v>179</v>
      </c>
      <c r="G374" s="3">
        <v>41008</v>
      </c>
      <c r="H374" s="1" t="s">
        <v>169</v>
      </c>
      <c r="I374" s="14" t="s">
        <v>170</v>
      </c>
      <c r="J374" s="14" t="s">
        <v>171</v>
      </c>
      <c r="K374" s="14">
        <v>1560</v>
      </c>
      <c r="L374" s="14" t="s">
        <v>172</v>
      </c>
      <c r="M374" s="14" t="s">
        <v>171</v>
      </c>
      <c r="AN374" s="2">
        <v>386545</v>
      </c>
      <c r="AP374" s="2">
        <v>386545</v>
      </c>
      <c r="AQ374" s="1" t="s">
        <v>173</v>
      </c>
      <c r="AT374" s="1" t="s">
        <v>173</v>
      </c>
      <c r="BC374" s="10"/>
      <c r="BO374" s="1">
        <v>123</v>
      </c>
      <c r="CQ374" s="2" t="s">
        <v>174</v>
      </c>
      <c r="FJ374" s="3"/>
      <c r="FK374" s="3"/>
      <c r="FL374" s="3"/>
      <c r="FM374" s="3"/>
      <c r="FN374" s="3"/>
      <c r="GD374" s="2"/>
      <c r="HF374" s="3"/>
      <c r="HG374" s="3"/>
      <c r="HH374" s="3"/>
      <c r="HI374" s="3"/>
      <c r="HJ374" s="3"/>
      <c r="HN374" s="2"/>
      <c r="HO374" s="2"/>
    </row>
    <row r="375" spans="1:223">
      <c r="A375" s="1" t="s">
        <v>165</v>
      </c>
      <c r="B375" s="23">
        <v>1</v>
      </c>
      <c r="C375" s="3">
        <v>39813</v>
      </c>
      <c r="D375" s="1" t="s">
        <v>166</v>
      </c>
      <c r="E375" s="1" t="s">
        <v>167</v>
      </c>
      <c r="F375" s="1" t="s">
        <v>179</v>
      </c>
      <c r="G375" s="3">
        <v>41008</v>
      </c>
      <c r="H375" s="1" t="s">
        <v>169</v>
      </c>
      <c r="I375" s="14" t="s">
        <v>170</v>
      </c>
      <c r="J375" s="14">
        <v>460</v>
      </c>
      <c r="K375" s="14">
        <v>1570</v>
      </c>
      <c r="L375" s="14" t="s">
        <v>172</v>
      </c>
      <c r="M375" s="14" t="s">
        <v>171</v>
      </c>
      <c r="AN375" s="2">
        <v>4365.7</v>
      </c>
      <c r="AP375" s="2">
        <v>4365.7</v>
      </c>
      <c r="AQ375" s="1" t="s">
        <v>173</v>
      </c>
      <c r="AT375" s="1" t="s">
        <v>173</v>
      </c>
      <c r="BC375" s="10"/>
      <c r="BO375" s="1">
        <v>123</v>
      </c>
      <c r="CQ375" s="2" t="s">
        <v>174</v>
      </c>
      <c r="FJ375" s="3"/>
      <c r="FK375" s="3"/>
      <c r="FL375" s="3"/>
      <c r="FM375" s="3"/>
      <c r="FN375" s="3"/>
      <c r="GD375" s="2"/>
      <c r="HF375" s="3"/>
      <c r="HG375" s="3"/>
      <c r="HH375" s="3"/>
      <c r="HI375" s="3"/>
      <c r="HJ375" s="3"/>
      <c r="HN375" s="2"/>
      <c r="HO375" s="2"/>
    </row>
    <row r="376" spans="1:223">
      <c r="A376" s="1" t="s">
        <v>165</v>
      </c>
      <c r="B376" s="23">
        <v>1</v>
      </c>
      <c r="C376" s="3">
        <v>39813</v>
      </c>
      <c r="D376" s="1" t="s">
        <v>166</v>
      </c>
      <c r="E376" s="1" t="s">
        <v>167</v>
      </c>
      <c r="F376" s="1" t="s">
        <v>179</v>
      </c>
      <c r="G376" s="3">
        <v>41008</v>
      </c>
      <c r="H376" s="1" t="s">
        <v>169</v>
      </c>
      <c r="I376" s="14" t="s">
        <v>170</v>
      </c>
      <c r="J376" s="14" t="s">
        <v>171</v>
      </c>
      <c r="K376" s="14">
        <v>1570</v>
      </c>
      <c r="L376" s="14" t="s">
        <v>172</v>
      </c>
      <c r="M376" s="14" t="s">
        <v>171</v>
      </c>
      <c r="AN376" s="2">
        <v>127906755.36</v>
      </c>
      <c r="AP376" s="2">
        <v>127906755.36</v>
      </c>
      <c r="AQ376" s="1" t="s">
        <v>173</v>
      </c>
      <c r="AT376" s="1" t="s">
        <v>173</v>
      </c>
      <c r="BC376" s="10"/>
      <c r="BO376" s="1">
        <v>123</v>
      </c>
      <c r="CQ376" s="2" t="s">
        <v>174</v>
      </c>
      <c r="FJ376" s="3"/>
      <c r="FK376" s="3"/>
      <c r="FL376" s="3"/>
      <c r="FM376" s="3"/>
      <c r="FN376" s="3"/>
      <c r="GD376" s="2"/>
      <c r="HF376" s="3"/>
      <c r="HG376" s="3"/>
      <c r="HH376" s="3"/>
      <c r="HI376" s="3"/>
      <c r="HJ376" s="3"/>
      <c r="HN376" s="2"/>
      <c r="HO376" s="2"/>
    </row>
    <row r="377" spans="1:223">
      <c r="A377" s="1" t="s">
        <v>165</v>
      </c>
      <c r="B377" s="23">
        <v>1</v>
      </c>
      <c r="C377" s="3">
        <v>39813</v>
      </c>
      <c r="D377" s="1" t="s">
        <v>166</v>
      </c>
      <c r="E377" s="1" t="s">
        <v>167</v>
      </c>
      <c r="F377" s="1" t="s">
        <v>185</v>
      </c>
      <c r="G377" s="3">
        <v>41008</v>
      </c>
      <c r="H377" s="1" t="s">
        <v>169</v>
      </c>
      <c r="I377" s="14" t="s">
        <v>170</v>
      </c>
      <c r="J377" s="14" t="s">
        <v>171</v>
      </c>
      <c r="K377" s="14">
        <v>1410</v>
      </c>
      <c r="L377" s="14" t="s">
        <v>172</v>
      </c>
      <c r="M377" s="14" t="s">
        <v>171</v>
      </c>
      <c r="AN377" s="2">
        <v>14250</v>
      </c>
      <c r="AP377" s="2">
        <v>7500</v>
      </c>
      <c r="AQ377" s="1" t="s">
        <v>173</v>
      </c>
      <c r="AT377" s="1" t="s">
        <v>173</v>
      </c>
      <c r="BC377" s="10"/>
      <c r="BO377" s="1">
        <v>123</v>
      </c>
      <c r="CQ377" s="2" t="s">
        <v>174</v>
      </c>
      <c r="FJ377" s="3"/>
      <c r="FK377" s="3"/>
      <c r="FL377" s="3"/>
      <c r="FM377" s="3"/>
      <c r="FN377" s="3"/>
      <c r="GD377" s="2"/>
      <c r="HF377" s="3"/>
      <c r="HG377" s="3"/>
      <c r="HH377" s="3"/>
      <c r="HI377" s="3"/>
      <c r="HJ377" s="3"/>
      <c r="HN377" s="2"/>
      <c r="HO377" s="2"/>
    </row>
    <row r="378" spans="1:223">
      <c r="A378" s="1" t="s">
        <v>165</v>
      </c>
      <c r="B378" s="23">
        <v>1</v>
      </c>
      <c r="C378" s="3">
        <v>39813</v>
      </c>
      <c r="D378" s="1" t="s">
        <v>166</v>
      </c>
      <c r="E378" s="1" t="s">
        <v>167</v>
      </c>
      <c r="F378" s="1" t="s">
        <v>181</v>
      </c>
      <c r="G378" s="3">
        <v>41008</v>
      </c>
      <c r="H378" s="1" t="s">
        <v>169</v>
      </c>
      <c r="I378" s="14" t="s">
        <v>170</v>
      </c>
      <c r="J378" s="14" t="s">
        <v>171</v>
      </c>
      <c r="K378" s="14">
        <v>1222</v>
      </c>
      <c r="L378" s="14" t="s">
        <v>172</v>
      </c>
      <c r="M378" s="14" t="s">
        <v>171</v>
      </c>
      <c r="AN378" s="2">
        <v>14350</v>
      </c>
      <c r="AP378" s="2">
        <v>18027.64</v>
      </c>
      <c r="AQ378" s="1" t="s">
        <v>173</v>
      </c>
      <c r="AT378" s="1" t="s">
        <v>173</v>
      </c>
      <c r="BC378" s="10"/>
      <c r="BO378" s="1">
        <v>123</v>
      </c>
      <c r="CQ378" s="2" t="s">
        <v>174</v>
      </c>
      <c r="FJ378" s="3"/>
      <c r="FK378" s="3"/>
      <c r="FL378" s="3"/>
      <c r="FM378" s="3"/>
      <c r="FN378" s="3"/>
      <c r="GD378" s="2"/>
      <c r="HF378" s="3"/>
      <c r="HG378" s="3"/>
      <c r="HH378" s="3"/>
      <c r="HI378" s="3"/>
      <c r="HJ378" s="3"/>
      <c r="HN378" s="2"/>
      <c r="HO378" s="2"/>
    </row>
    <row r="379" spans="1:223">
      <c r="A379" s="1" t="s">
        <v>165</v>
      </c>
      <c r="B379" s="23">
        <v>1</v>
      </c>
      <c r="C379" s="3">
        <v>39813</v>
      </c>
      <c r="D379" s="1" t="s">
        <v>166</v>
      </c>
      <c r="E379" s="1" t="s">
        <v>167</v>
      </c>
      <c r="F379" s="1" t="s">
        <v>178</v>
      </c>
      <c r="G379" s="3">
        <v>41008</v>
      </c>
      <c r="H379" s="1" t="s">
        <v>169</v>
      </c>
      <c r="I379" s="14" t="s">
        <v>170</v>
      </c>
      <c r="J379" s="14" t="s">
        <v>171</v>
      </c>
      <c r="K379" s="14">
        <v>1222</v>
      </c>
      <c r="L379" s="14" t="s">
        <v>172</v>
      </c>
      <c r="M379" s="14" t="s">
        <v>171</v>
      </c>
      <c r="AN379" s="2">
        <v>18075</v>
      </c>
      <c r="AP379" s="2">
        <v>2695.41</v>
      </c>
      <c r="AQ379" s="1" t="s">
        <v>173</v>
      </c>
      <c r="AT379" s="1" t="s">
        <v>173</v>
      </c>
      <c r="BC379" s="10"/>
      <c r="BO379" s="1">
        <v>123</v>
      </c>
      <c r="CQ379" s="2" t="s">
        <v>174</v>
      </c>
      <c r="FJ379" s="3"/>
      <c r="FK379" s="3"/>
      <c r="FL379" s="3"/>
      <c r="FM379" s="3"/>
      <c r="FN379" s="3"/>
      <c r="GD379" s="2"/>
      <c r="HF379" s="3"/>
      <c r="HG379" s="3"/>
      <c r="HH379" s="3"/>
      <c r="HI379" s="3"/>
      <c r="HJ379" s="3"/>
      <c r="HN379" s="2"/>
      <c r="HO379" s="2"/>
    </row>
    <row r="380" spans="1:223">
      <c r="A380" s="1" t="s">
        <v>165</v>
      </c>
      <c r="B380" s="23">
        <v>1</v>
      </c>
      <c r="C380" s="3">
        <v>39813</v>
      </c>
      <c r="D380" s="1" t="s">
        <v>166</v>
      </c>
      <c r="E380" s="1" t="s">
        <v>167</v>
      </c>
      <c r="F380" s="1" t="s">
        <v>182</v>
      </c>
      <c r="G380" s="3">
        <v>41008</v>
      </c>
      <c r="H380" s="1" t="s">
        <v>169</v>
      </c>
      <c r="I380" s="14" t="s">
        <v>170</v>
      </c>
      <c r="J380" s="14" t="s">
        <v>171</v>
      </c>
      <c r="K380" s="14">
        <v>1222</v>
      </c>
      <c r="L380" s="14" t="s">
        <v>172</v>
      </c>
      <c r="M380" s="14" t="s">
        <v>171</v>
      </c>
      <c r="AN380" s="2">
        <v>302416</v>
      </c>
      <c r="AP380" s="2">
        <v>206722.05</v>
      </c>
      <c r="AQ380" s="1" t="s">
        <v>173</v>
      </c>
      <c r="AT380" s="1" t="s">
        <v>173</v>
      </c>
      <c r="BC380" s="10"/>
      <c r="BO380" s="1">
        <v>123</v>
      </c>
      <c r="CQ380" s="2" t="s">
        <v>174</v>
      </c>
      <c r="FJ380" s="3"/>
      <c r="FK380" s="3"/>
      <c r="FL380" s="3"/>
      <c r="FM380" s="3"/>
      <c r="FN380" s="3"/>
      <c r="GD380" s="2"/>
      <c r="HF380" s="3"/>
      <c r="HG380" s="3"/>
      <c r="HH380" s="3"/>
      <c r="HI380" s="3"/>
      <c r="HJ380" s="3"/>
      <c r="HN380" s="2"/>
      <c r="HO380" s="2"/>
    </row>
    <row r="381" spans="1:223">
      <c r="A381" s="1" t="s">
        <v>165</v>
      </c>
      <c r="B381" s="23">
        <v>1</v>
      </c>
      <c r="C381" s="3">
        <v>39813</v>
      </c>
      <c r="D381" s="1" t="s">
        <v>166</v>
      </c>
      <c r="E381" s="1" t="s">
        <v>167</v>
      </c>
      <c r="F381" s="1" t="s">
        <v>176</v>
      </c>
      <c r="G381" s="3">
        <v>41008</v>
      </c>
      <c r="H381" s="1" t="s">
        <v>169</v>
      </c>
      <c r="I381" s="14" t="s">
        <v>170</v>
      </c>
      <c r="J381" s="14" t="s">
        <v>171</v>
      </c>
      <c r="K381" s="14">
        <v>1222</v>
      </c>
      <c r="L381" s="14" t="s">
        <v>172</v>
      </c>
      <c r="M381" s="14" t="s">
        <v>171</v>
      </c>
      <c r="AN381" s="2">
        <v>33575</v>
      </c>
      <c r="AP381" s="2">
        <v>19754.509999999998</v>
      </c>
      <c r="AQ381" s="1" t="s">
        <v>173</v>
      </c>
      <c r="AT381" s="1" t="s">
        <v>173</v>
      </c>
      <c r="BC381" s="10"/>
      <c r="BO381" s="1">
        <v>123</v>
      </c>
      <c r="CQ381" s="2" t="s">
        <v>174</v>
      </c>
      <c r="FJ381" s="3"/>
      <c r="FK381" s="3"/>
      <c r="FL381" s="3"/>
      <c r="FM381" s="3"/>
      <c r="FN381" s="3"/>
      <c r="GD381" s="2"/>
      <c r="HF381" s="3"/>
      <c r="HG381" s="3"/>
      <c r="HH381" s="3"/>
      <c r="HI381" s="3"/>
      <c r="HJ381" s="3"/>
      <c r="HN381" s="2"/>
      <c r="HO381" s="2"/>
    </row>
    <row r="382" spans="1:223">
      <c r="A382" s="1" t="s">
        <v>165</v>
      </c>
      <c r="B382" s="23">
        <v>1</v>
      </c>
      <c r="C382" s="3">
        <v>39813</v>
      </c>
      <c r="D382" s="1" t="s">
        <v>166</v>
      </c>
      <c r="E382" s="1" t="s">
        <v>167</v>
      </c>
      <c r="F382" s="1" t="s">
        <v>179</v>
      </c>
      <c r="G382" s="3">
        <v>41008</v>
      </c>
      <c r="H382" s="1" t="s">
        <v>169</v>
      </c>
      <c r="I382" s="14" t="s">
        <v>170</v>
      </c>
      <c r="J382" s="14" t="s">
        <v>171</v>
      </c>
      <c r="K382" s="14">
        <v>1222</v>
      </c>
      <c r="L382" s="14" t="s">
        <v>172</v>
      </c>
      <c r="M382" s="14" t="s">
        <v>171</v>
      </c>
      <c r="AN382" s="2">
        <v>3526992.05</v>
      </c>
      <c r="AP382" s="2">
        <v>3526992.05</v>
      </c>
      <c r="AQ382" s="1" t="s">
        <v>173</v>
      </c>
      <c r="AT382" s="1" t="s">
        <v>173</v>
      </c>
      <c r="BC382" s="10"/>
      <c r="BO382" s="1">
        <v>123</v>
      </c>
      <c r="CQ382" s="2" t="s">
        <v>174</v>
      </c>
      <c r="FJ382" s="3"/>
      <c r="FK382" s="3"/>
      <c r="FL382" s="3"/>
      <c r="FM382" s="3"/>
      <c r="FN382" s="3"/>
      <c r="GD382" s="2"/>
      <c r="HF382" s="3"/>
      <c r="HG382" s="3"/>
      <c r="HH382" s="3"/>
      <c r="HI382" s="3"/>
      <c r="HJ382" s="3"/>
      <c r="HN382" s="2"/>
      <c r="HO382" s="2"/>
    </row>
    <row r="383" spans="1:223">
      <c r="A383" s="1" t="s">
        <v>165</v>
      </c>
      <c r="B383" s="23">
        <v>1</v>
      </c>
      <c r="C383" s="3">
        <v>39813</v>
      </c>
      <c r="D383" s="1" t="s">
        <v>166</v>
      </c>
      <c r="E383" s="1" t="s">
        <v>167</v>
      </c>
      <c r="F383" s="1" t="s">
        <v>179</v>
      </c>
      <c r="G383" s="3">
        <v>41008</v>
      </c>
      <c r="H383" s="1" t="s">
        <v>169</v>
      </c>
      <c r="I383" s="14" t="s">
        <v>170</v>
      </c>
      <c r="J383" s="14" t="s">
        <v>171</v>
      </c>
      <c r="K383" s="14">
        <v>2520</v>
      </c>
      <c r="L383" s="14" t="s">
        <v>172</v>
      </c>
      <c r="M383" s="14" t="s">
        <v>171</v>
      </c>
      <c r="AN383" s="2">
        <v>85714199.930000007</v>
      </c>
      <c r="AP383" s="2">
        <v>85714199.930000007</v>
      </c>
      <c r="AQ383" s="1" t="s">
        <v>173</v>
      </c>
      <c r="AT383" s="1" t="s">
        <v>173</v>
      </c>
      <c r="BC383" s="10"/>
      <c r="BO383" s="1">
        <v>123</v>
      </c>
      <c r="CQ383" s="2" t="s">
        <v>174</v>
      </c>
      <c r="FJ383" s="3"/>
      <c r="FK383" s="3"/>
      <c r="FL383" s="3"/>
      <c r="FM383" s="3"/>
      <c r="FN383" s="3"/>
      <c r="GD383" s="2"/>
      <c r="HF383" s="3"/>
      <c r="HG383" s="3"/>
      <c r="HH383" s="3"/>
      <c r="HI383" s="3"/>
      <c r="HJ383" s="3"/>
      <c r="HN383" s="2"/>
      <c r="HO383" s="2"/>
    </row>
    <row r="384" spans="1:223">
      <c r="A384" s="1" t="s">
        <v>165</v>
      </c>
      <c r="B384" s="23">
        <v>1</v>
      </c>
      <c r="C384" s="3">
        <v>39813</v>
      </c>
      <c r="D384" s="1" t="s">
        <v>166</v>
      </c>
      <c r="E384" s="1" t="s">
        <v>167</v>
      </c>
      <c r="F384" s="1" t="s">
        <v>182</v>
      </c>
      <c r="G384" s="3">
        <v>41008</v>
      </c>
      <c r="H384" s="1" t="s">
        <v>169</v>
      </c>
      <c r="I384" s="14" t="s">
        <v>170</v>
      </c>
      <c r="J384" s="14" t="s">
        <v>171</v>
      </c>
      <c r="K384" s="14">
        <v>2520</v>
      </c>
      <c r="L384" s="14" t="s">
        <v>172</v>
      </c>
      <c r="M384" s="14" t="s">
        <v>171</v>
      </c>
      <c r="AN384" s="2">
        <v>401415.82</v>
      </c>
      <c r="AP384" s="2">
        <v>281363.96999999997</v>
      </c>
      <c r="AQ384" s="1" t="s">
        <v>173</v>
      </c>
      <c r="AT384" s="1" t="s">
        <v>173</v>
      </c>
      <c r="BC384" s="10"/>
      <c r="BO384" s="1">
        <v>123</v>
      </c>
      <c r="CQ384" s="2" t="s">
        <v>174</v>
      </c>
      <c r="FJ384" s="3"/>
      <c r="FK384" s="3"/>
      <c r="FL384" s="3"/>
      <c r="FM384" s="3"/>
      <c r="FN384" s="3"/>
      <c r="GD384" s="2"/>
      <c r="HF384" s="3"/>
      <c r="HG384" s="3"/>
      <c r="HH384" s="3"/>
      <c r="HI384" s="3"/>
      <c r="HJ384" s="3"/>
      <c r="HN384" s="2"/>
      <c r="HO384" s="2"/>
    </row>
    <row r="385" spans="1:223">
      <c r="A385" s="1" t="s">
        <v>165</v>
      </c>
      <c r="B385" s="23">
        <v>1</v>
      </c>
      <c r="C385" s="3">
        <v>39813</v>
      </c>
      <c r="D385" s="1" t="s">
        <v>166</v>
      </c>
      <c r="E385" s="1" t="s">
        <v>167</v>
      </c>
      <c r="F385" s="1" t="s">
        <v>177</v>
      </c>
      <c r="G385" s="3">
        <v>41008</v>
      </c>
      <c r="H385" s="1" t="s">
        <v>169</v>
      </c>
      <c r="I385" s="14" t="s">
        <v>170</v>
      </c>
      <c r="J385" s="14" t="s">
        <v>171</v>
      </c>
      <c r="K385" s="14">
        <v>2520</v>
      </c>
      <c r="L385" s="14" t="s">
        <v>172</v>
      </c>
      <c r="M385" s="14" t="s">
        <v>171</v>
      </c>
      <c r="AN385" s="2">
        <v>5216521</v>
      </c>
      <c r="AP385" s="2">
        <v>43201.57</v>
      </c>
      <c r="AQ385" s="1" t="s">
        <v>173</v>
      </c>
      <c r="AT385" s="1" t="s">
        <v>173</v>
      </c>
      <c r="BC385" s="10"/>
      <c r="BO385" s="1">
        <v>123</v>
      </c>
      <c r="CQ385" s="2" t="s">
        <v>174</v>
      </c>
      <c r="FJ385" s="3"/>
      <c r="FK385" s="3"/>
      <c r="FL385" s="3"/>
      <c r="FM385" s="3"/>
      <c r="FN385" s="3"/>
      <c r="GD385" s="2"/>
      <c r="HF385" s="3"/>
      <c r="HG385" s="3"/>
      <c r="HH385" s="3"/>
      <c r="HI385" s="3"/>
      <c r="HJ385" s="3"/>
      <c r="HN385" s="2"/>
      <c r="HO385" s="2"/>
    </row>
    <row r="386" spans="1:223">
      <c r="A386" s="1" t="s">
        <v>165</v>
      </c>
      <c r="B386" s="23">
        <v>1</v>
      </c>
      <c r="C386" s="3">
        <v>39813</v>
      </c>
      <c r="D386" s="1" t="s">
        <v>166</v>
      </c>
      <c r="E386" s="1" t="s">
        <v>167</v>
      </c>
      <c r="F386" s="1" t="s">
        <v>190</v>
      </c>
      <c r="G386" s="3">
        <v>41008</v>
      </c>
      <c r="H386" s="1" t="s">
        <v>169</v>
      </c>
      <c r="I386" s="14" t="s">
        <v>170</v>
      </c>
      <c r="J386" s="14" t="s">
        <v>171</v>
      </c>
      <c r="K386" s="14">
        <v>2530</v>
      </c>
      <c r="L386" s="14" t="s">
        <v>172</v>
      </c>
      <c r="M386" s="14" t="s">
        <v>171</v>
      </c>
      <c r="AN386" s="2">
        <v>6369.88</v>
      </c>
      <c r="AP386" s="2">
        <v>816.68</v>
      </c>
      <c r="AQ386" s="1" t="s">
        <v>173</v>
      </c>
      <c r="AT386" s="1" t="s">
        <v>173</v>
      </c>
      <c r="BC386" s="10"/>
      <c r="BO386" s="1">
        <v>123</v>
      </c>
      <c r="CQ386" s="2" t="s">
        <v>174</v>
      </c>
      <c r="FJ386" s="3"/>
      <c r="FK386" s="3"/>
      <c r="FL386" s="3"/>
      <c r="FM386" s="3"/>
      <c r="FN386" s="3"/>
      <c r="GD386" s="2"/>
      <c r="HF386" s="3"/>
      <c r="HG386" s="3"/>
      <c r="HH386" s="3"/>
      <c r="HI386" s="3"/>
      <c r="HJ386" s="3"/>
      <c r="HN386" s="2"/>
      <c r="HO386" s="2"/>
    </row>
    <row r="387" spans="1:223">
      <c r="A387" s="1" t="s">
        <v>165</v>
      </c>
      <c r="B387" s="23">
        <v>1</v>
      </c>
      <c r="C387" s="3">
        <v>39813</v>
      </c>
      <c r="D387" s="1" t="s">
        <v>166</v>
      </c>
      <c r="E387" s="1" t="s">
        <v>167</v>
      </c>
      <c r="F387" s="1" t="s">
        <v>176</v>
      </c>
      <c r="G387" s="3">
        <v>41008</v>
      </c>
      <c r="H387" s="1" t="s">
        <v>169</v>
      </c>
      <c r="I387" s="14" t="s">
        <v>170</v>
      </c>
      <c r="J387" s="14" t="s">
        <v>171</v>
      </c>
      <c r="K387" s="14">
        <v>2530</v>
      </c>
      <c r="L387" s="14" t="s">
        <v>172</v>
      </c>
      <c r="M387" s="14" t="s">
        <v>171</v>
      </c>
      <c r="AN387" s="2">
        <v>7538.74</v>
      </c>
      <c r="AP387" s="2">
        <v>3920.14</v>
      </c>
      <c r="AQ387" s="1" t="s">
        <v>173</v>
      </c>
      <c r="AT387" s="1" t="s">
        <v>173</v>
      </c>
      <c r="BC387" s="10"/>
      <c r="BO387" s="1">
        <v>123</v>
      </c>
      <c r="CQ387" s="2" t="s">
        <v>174</v>
      </c>
      <c r="FJ387" s="3"/>
      <c r="FK387" s="3"/>
      <c r="FL387" s="3"/>
      <c r="FM387" s="3"/>
      <c r="FN387" s="3"/>
      <c r="GD387" s="2"/>
      <c r="HF387" s="3"/>
      <c r="HG387" s="3"/>
      <c r="HH387" s="3"/>
      <c r="HI387" s="3"/>
      <c r="HJ387" s="3"/>
      <c r="HN387" s="2"/>
      <c r="HO387" s="2"/>
    </row>
    <row r="388" spans="1:223">
      <c r="A388" s="1" t="s">
        <v>165</v>
      </c>
      <c r="B388" s="23">
        <v>1</v>
      </c>
      <c r="C388" s="3">
        <v>39813</v>
      </c>
      <c r="D388" s="1" t="s">
        <v>166</v>
      </c>
      <c r="E388" s="1" t="s">
        <v>167</v>
      </c>
      <c r="F388" s="1" t="s">
        <v>177</v>
      </c>
      <c r="G388" s="3">
        <v>41008</v>
      </c>
      <c r="H388" s="1" t="s">
        <v>169</v>
      </c>
      <c r="I388" s="14" t="s">
        <v>170</v>
      </c>
      <c r="J388" s="14" t="s">
        <v>171</v>
      </c>
      <c r="K388" s="14">
        <v>2530</v>
      </c>
      <c r="L388" s="14" t="s">
        <v>172</v>
      </c>
      <c r="M388" s="14" t="s">
        <v>171</v>
      </c>
      <c r="AN388" s="2">
        <v>1111370</v>
      </c>
      <c r="AP388" s="2">
        <v>9189.83</v>
      </c>
      <c r="AQ388" s="1" t="s">
        <v>173</v>
      </c>
      <c r="AT388" s="1" t="s">
        <v>173</v>
      </c>
      <c r="BC388" s="10"/>
      <c r="BO388" s="1">
        <v>123</v>
      </c>
      <c r="CQ388" s="2" t="s">
        <v>174</v>
      </c>
      <c r="FJ388" s="3"/>
      <c r="FK388" s="3"/>
      <c r="FL388" s="3"/>
      <c r="FM388" s="3"/>
      <c r="FN388" s="3"/>
      <c r="GD388" s="2"/>
      <c r="HF388" s="3"/>
      <c r="HG388" s="3"/>
      <c r="HH388" s="3"/>
      <c r="HI388" s="3"/>
      <c r="HJ388" s="3"/>
      <c r="HN388" s="2"/>
      <c r="HO388" s="2"/>
    </row>
    <row r="389" spans="1:223">
      <c r="A389" s="1" t="s">
        <v>165</v>
      </c>
      <c r="B389" s="23">
        <v>1</v>
      </c>
      <c r="C389" s="3">
        <v>39813</v>
      </c>
      <c r="D389" s="1" t="s">
        <v>166</v>
      </c>
      <c r="E389" s="1" t="s">
        <v>167</v>
      </c>
      <c r="F389" s="1" t="s">
        <v>181</v>
      </c>
      <c r="G389" s="3">
        <v>41008</v>
      </c>
      <c r="H389" s="1" t="s">
        <v>169</v>
      </c>
      <c r="I389" s="14" t="s">
        <v>170</v>
      </c>
      <c r="J389" s="14" t="s">
        <v>171</v>
      </c>
      <c r="K389" s="14">
        <v>2530</v>
      </c>
      <c r="L389" s="14" t="s">
        <v>172</v>
      </c>
      <c r="M389" s="14" t="s">
        <v>171</v>
      </c>
      <c r="AN389" s="2">
        <v>123742.39</v>
      </c>
      <c r="AP389" s="2">
        <v>134560.65</v>
      </c>
      <c r="AQ389" s="1" t="s">
        <v>173</v>
      </c>
      <c r="AT389" s="1" t="s">
        <v>173</v>
      </c>
      <c r="BC389" s="10"/>
      <c r="BO389" s="1">
        <v>123</v>
      </c>
      <c r="CQ389" s="2" t="s">
        <v>174</v>
      </c>
      <c r="FJ389" s="3"/>
      <c r="FK389" s="3"/>
      <c r="FL389" s="3"/>
      <c r="FM389" s="3"/>
      <c r="FN389" s="3"/>
      <c r="GD389" s="2"/>
      <c r="HF389" s="3"/>
      <c r="HG389" s="3"/>
      <c r="HH389" s="3"/>
      <c r="HI389" s="3"/>
      <c r="HJ389" s="3"/>
      <c r="HN389" s="2"/>
      <c r="HO389" s="2"/>
    </row>
    <row r="390" spans="1:223">
      <c r="A390" s="1" t="s">
        <v>165</v>
      </c>
      <c r="B390" s="23">
        <v>1</v>
      </c>
      <c r="C390" s="3">
        <v>39813</v>
      </c>
      <c r="D390" s="1" t="s">
        <v>166</v>
      </c>
      <c r="E390" s="1" t="s">
        <v>167</v>
      </c>
      <c r="F390" s="1" t="s">
        <v>182</v>
      </c>
      <c r="G390" s="3">
        <v>41008</v>
      </c>
      <c r="H390" s="1" t="s">
        <v>169</v>
      </c>
      <c r="I390" s="14" t="s">
        <v>170</v>
      </c>
      <c r="J390" s="14" t="s">
        <v>171</v>
      </c>
      <c r="K390" s="14">
        <v>2530</v>
      </c>
      <c r="L390" s="14" t="s">
        <v>172</v>
      </c>
      <c r="M390" s="14" t="s">
        <v>171</v>
      </c>
      <c r="AN390" s="2">
        <v>16250.01</v>
      </c>
      <c r="AP390" s="2">
        <v>11289.03</v>
      </c>
      <c r="AQ390" s="1" t="s">
        <v>173</v>
      </c>
      <c r="AT390" s="1" t="s">
        <v>173</v>
      </c>
      <c r="BC390" s="10"/>
      <c r="BO390" s="1">
        <v>123</v>
      </c>
      <c r="CQ390" s="2" t="s">
        <v>174</v>
      </c>
      <c r="FJ390" s="3"/>
      <c r="FK390" s="3"/>
      <c r="FL390" s="3"/>
      <c r="FM390" s="3"/>
      <c r="FN390" s="3"/>
      <c r="GD390" s="2"/>
      <c r="HF390" s="3"/>
      <c r="HG390" s="3"/>
      <c r="HH390" s="3"/>
      <c r="HI390" s="3"/>
      <c r="HJ390" s="3"/>
      <c r="HN390" s="2"/>
      <c r="HO390" s="2"/>
    </row>
    <row r="391" spans="1:223">
      <c r="A391" s="1" t="s">
        <v>165</v>
      </c>
      <c r="B391" s="23">
        <v>1</v>
      </c>
      <c r="C391" s="3">
        <v>39813</v>
      </c>
      <c r="D391" s="1" t="s">
        <v>166</v>
      </c>
      <c r="E391" s="1" t="s">
        <v>167</v>
      </c>
      <c r="F391" s="1" t="s">
        <v>180</v>
      </c>
      <c r="G391" s="3">
        <v>41008</v>
      </c>
      <c r="H391" s="1" t="s">
        <v>169</v>
      </c>
      <c r="I391" s="14" t="s">
        <v>170</v>
      </c>
      <c r="J391" s="14" t="s">
        <v>171</v>
      </c>
      <c r="K391" s="14">
        <v>2530</v>
      </c>
      <c r="L391" s="14" t="s">
        <v>172</v>
      </c>
      <c r="M391" s="14" t="s">
        <v>171</v>
      </c>
      <c r="AN391" s="2">
        <v>1350013.67</v>
      </c>
      <c r="AP391" s="2">
        <v>2158324.44</v>
      </c>
      <c r="AQ391" s="1" t="s">
        <v>173</v>
      </c>
      <c r="AT391" s="1" t="s">
        <v>173</v>
      </c>
      <c r="BC391" s="10"/>
      <c r="BO391" s="1">
        <v>123</v>
      </c>
      <c r="CQ391" s="2" t="s">
        <v>174</v>
      </c>
      <c r="FJ391" s="3"/>
      <c r="FK391" s="3"/>
      <c r="FL391" s="3"/>
      <c r="FM391" s="3"/>
      <c r="FN391" s="3"/>
      <c r="GD391" s="2"/>
      <c r="HF391" s="3"/>
      <c r="HG391" s="3"/>
      <c r="HH391" s="3"/>
      <c r="HI391" s="3"/>
      <c r="HJ391" s="3"/>
      <c r="HN391" s="2"/>
      <c r="HO391" s="2"/>
    </row>
    <row r="392" spans="1:223">
      <c r="A392" s="1" t="s">
        <v>165</v>
      </c>
      <c r="B392" s="23">
        <v>1</v>
      </c>
      <c r="C392" s="3">
        <v>39813</v>
      </c>
      <c r="D392" s="1" t="s">
        <v>166</v>
      </c>
      <c r="E392" s="1" t="s">
        <v>167</v>
      </c>
      <c r="F392" s="1" t="s">
        <v>179</v>
      </c>
      <c r="G392" s="3">
        <v>41008</v>
      </c>
      <c r="H392" s="1" t="s">
        <v>169</v>
      </c>
      <c r="I392" s="14" t="s">
        <v>170</v>
      </c>
      <c r="J392" s="14" t="s">
        <v>171</v>
      </c>
      <c r="K392" s="14">
        <v>2530</v>
      </c>
      <c r="L392" s="14" t="s">
        <v>172</v>
      </c>
      <c r="M392" s="14" t="s">
        <v>171</v>
      </c>
      <c r="AN392" s="2">
        <v>53012052.159999996</v>
      </c>
      <c r="AP392" s="2">
        <v>53012052.159999996</v>
      </c>
      <c r="AQ392" s="1" t="s">
        <v>173</v>
      </c>
      <c r="AT392" s="1" t="s">
        <v>173</v>
      </c>
      <c r="BC392" s="10"/>
      <c r="BO392" s="1">
        <v>123</v>
      </c>
      <c r="CQ392" s="2" t="s">
        <v>174</v>
      </c>
      <c r="FJ392" s="3"/>
      <c r="FK392" s="3"/>
      <c r="FL392" s="3"/>
      <c r="FM392" s="3"/>
      <c r="FN392" s="3"/>
      <c r="GD392" s="2"/>
      <c r="HF392" s="3"/>
      <c r="HG392" s="3"/>
      <c r="HH392" s="3"/>
      <c r="HI392" s="3"/>
      <c r="HJ392" s="3"/>
      <c r="HN392" s="2"/>
      <c r="HO392" s="2"/>
    </row>
    <row r="393" spans="1:223">
      <c r="A393" s="1" t="s">
        <v>165</v>
      </c>
      <c r="B393" s="23">
        <v>1</v>
      </c>
      <c r="C393" s="3">
        <v>39813</v>
      </c>
      <c r="D393" s="1" t="s">
        <v>166</v>
      </c>
      <c r="E393" s="1" t="s">
        <v>167</v>
      </c>
      <c r="F393" s="1" t="s">
        <v>179</v>
      </c>
      <c r="G393" s="3">
        <v>41008</v>
      </c>
      <c r="H393" s="1" t="s">
        <v>169</v>
      </c>
      <c r="I393" s="14" t="s">
        <v>170</v>
      </c>
      <c r="J393" s="14" t="s">
        <v>171</v>
      </c>
      <c r="K393" s="14">
        <v>2600</v>
      </c>
      <c r="L393" s="14" t="s">
        <v>172</v>
      </c>
      <c r="M393" s="14" t="s">
        <v>171</v>
      </c>
      <c r="AN393" s="2">
        <v>43770</v>
      </c>
      <c r="AP393" s="2">
        <v>43770</v>
      </c>
      <c r="AQ393" s="1" t="s">
        <v>173</v>
      </c>
      <c r="AT393" s="1" t="s">
        <v>173</v>
      </c>
      <c r="BC393" s="10"/>
      <c r="BO393" s="1">
        <v>123</v>
      </c>
      <c r="CQ393" s="2" t="s">
        <v>174</v>
      </c>
      <c r="FJ393" s="3"/>
      <c r="FK393" s="3"/>
      <c r="FL393" s="3"/>
      <c r="FM393" s="3"/>
      <c r="FN393" s="3"/>
      <c r="GD393" s="2"/>
      <c r="HF393" s="3"/>
      <c r="HG393" s="3"/>
      <c r="HH393" s="3"/>
      <c r="HI393" s="3"/>
      <c r="HJ393" s="3"/>
      <c r="HN393" s="2"/>
      <c r="HO393" s="2"/>
    </row>
    <row r="394" spans="1:223">
      <c r="A394" s="1" t="s">
        <v>165</v>
      </c>
      <c r="B394" s="23">
        <v>1</v>
      </c>
      <c r="C394" s="3">
        <v>39813</v>
      </c>
      <c r="D394" s="1" t="s">
        <v>166</v>
      </c>
      <c r="E394" s="1" t="s">
        <v>167</v>
      </c>
      <c r="F394" s="1" t="s">
        <v>179</v>
      </c>
      <c r="G394" s="3">
        <v>41008</v>
      </c>
      <c r="H394" s="1" t="s">
        <v>169</v>
      </c>
      <c r="I394" s="14" t="s">
        <v>170</v>
      </c>
      <c r="J394" s="14" t="s">
        <v>171</v>
      </c>
      <c r="K394" s="14">
        <v>3200</v>
      </c>
      <c r="L394" s="14" t="s">
        <v>172</v>
      </c>
      <c r="M394" s="14" t="s">
        <v>171</v>
      </c>
      <c r="AN394" s="2">
        <v>280000</v>
      </c>
      <c r="AP394" s="2">
        <v>280000</v>
      </c>
      <c r="AQ394" s="1" t="s">
        <v>173</v>
      </c>
      <c r="AT394" s="1" t="s">
        <v>173</v>
      </c>
      <c r="BC394" s="10"/>
      <c r="BO394" s="1">
        <v>123</v>
      </c>
      <c r="CQ394" s="2" t="s">
        <v>174</v>
      </c>
      <c r="FJ394" s="3"/>
      <c r="FK394" s="3"/>
      <c r="FL394" s="3"/>
      <c r="FM394" s="3"/>
      <c r="FN394" s="3"/>
      <c r="GD394" s="2"/>
      <c r="HF394" s="3"/>
      <c r="HG394" s="3"/>
      <c r="HH394" s="3"/>
      <c r="HI394" s="3"/>
      <c r="HJ394" s="3"/>
      <c r="HN394" s="2"/>
      <c r="HO394" s="2"/>
    </row>
    <row r="395" spans="1:223">
      <c r="A395" s="1" t="s">
        <v>165</v>
      </c>
      <c r="B395" s="23">
        <v>1</v>
      </c>
      <c r="C395" s="3">
        <v>39813</v>
      </c>
      <c r="D395" s="1" t="s">
        <v>166</v>
      </c>
      <c r="E395" s="1" t="s">
        <v>167</v>
      </c>
      <c r="F395" s="1" t="s">
        <v>179</v>
      </c>
      <c r="G395" s="3">
        <v>41008</v>
      </c>
      <c r="H395" s="1" t="s">
        <v>169</v>
      </c>
      <c r="I395" s="14" t="s">
        <v>170</v>
      </c>
      <c r="J395" s="14" t="s">
        <v>171</v>
      </c>
      <c r="K395" s="14">
        <v>2980</v>
      </c>
      <c r="L395" s="14" t="s">
        <v>172</v>
      </c>
      <c r="M395" s="14" t="s">
        <v>171</v>
      </c>
      <c r="AN395" s="2">
        <v>21808964.73</v>
      </c>
      <c r="AP395" s="2">
        <v>21808964.73</v>
      </c>
      <c r="AQ395" s="1" t="s">
        <v>173</v>
      </c>
      <c r="AT395" s="1" t="s">
        <v>173</v>
      </c>
      <c r="BC395" s="10"/>
      <c r="BO395" s="1">
        <v>123</v>
      </c>
      <c r="CQ395" s="2" t="s">
        <v>174</v>
      </c>
      <c r="FJ395" s="3"/>
      <c r="FK395" s="3"/>
      <c r="FL395" s="3"/>
      <c r="FM395" s="3"/>
      <c r="FN395" s="3"/>
      <c r="GD395" s="2"/>
      <c r="HF395" s="3"/>
      <c r="HG395" s="3"/>
      <c r="HH395" s="3"/>
      <c r="HI395" s="3"/>
      <c r="HJ395" s="3"/>
      <c r="HN395" s="2"/>
      <c r="HO395" s="2"/>
    </row>
    <row r="396" spans="1:223">
      <c r="A396" s="1" t="s">
        <v>165</v>
      </c>
      <c r="B396" s="23">
        <v>1</v>
      </c>
      <c r="C396" s="3">
        <v>39813</v>
      </c>
      <c r="D396" s="1" t="s">
        <v>166</v>
      </c>
      <c r="E396" s="1" t="s">
        <v>167</v>
      </c>
      <c r="F396" s="1" t="s">
        <v>179</v>
      </c>
      <c r="G396" s="3">
        <v>41008</v>
      </c>
      <c r="H396" s="1" t="s">
        <v>169</v>
      </c>
      <c r="I396" s="14" t="s">
        <v>170</v>
      </c>
      <c r="J396" s="14" t="s">
        <v>171</v>
      </c>
      <c r="K396" s="14">
        <v>1110</v>
      </c>
      <c r="L396" s="14" t="s">
        <v>172</v>
      </c>
      <c r="M396" s="14" t="s">
        <v>171</v>
      </c>
      <c r="AN396" s="2">
        <v>6239627692.96</v>
      </c>
      <c r="AP396" s="2">
        <v>6239627692.96</v>
      </c>
      <c r="AQ396" s="1" t="s">
        <v>173</v>
      </c>
      <c r="AT396" s="1" t="s">
        <v>173</v>
      </c>
      <c r="BC396" s="10"/>
      <c r="BO396" s="1">
        <v>123</v>
      </c>
      <c r="CQ396" s="2" t="s">
        <v>174</v>
      </c>
      <c r="FJ396" s="3"/>
      <c r="FK396" s="3"/>
      <c r="FL396" s="3"/>
      <c r="FM396" s="3"/>
      <c r="FN396" s="3"/>
      <c r="GD396" s="2"/>
      <c r="HF396" s="3"/>
      <c r="HG396" s="3"/>
      <c r="HH396" s="3"/>
      <c r="HI396" s="3"/>
      <c r="HJ396" s="3"/>
      <c r="HN396" s="2"/>
      <c r="HO396" s="2"/>
    </row>
    <row r="397" spans="1:223">
      <c r="A397" s="1" t="s">
        <v>165</v>
      </c>
      <c r="B397" s="23">
        <v>1</v>
      </c>
      <c r="C397" s="3">
        <v>39813</v>
      </c>
      <c r="D397" s="1" t="s">
        <v>166</v>
      </c>
      <c r="E397" s="1" t="s">
        <v>167</v>
      </c>
      <c r="F397" s="1" t="s">
        <v>185</v>
      </c>
      <c r="G397" s="3">
        <v>41008</v>
      </c>
      <c r="H397" s="1" t="s">
        <v>169</v>
      </c>
      <c r="I397" s="14" t="s">
        <v>170</v>
      </c>
      <c r="J397" s="14" t="s">
        <v>171</v>
      </c>
      <c r="K397" s="14">
        <v>1110</v>
      </c>
      <c r="L397" s="14" t="s">
        <v>172</v>
      </c>
      <c r="M397" s="14" t="s">
        <v>171</v>
      </c>
      <c r="AN397" s="2">
        <v>244441.76</v>
      </c>
      <c r="AP397" s="2">
        <v>129683.5</v>
      </c>
      <c r="AQ397" s="1" t="s">
        <v>173</v>
      </c>
      <c r="AT397" s="1" t="s">
        <v>173</v>
      </c>
      <c r="BC397" s="10"/>
      <c r="BO397" s="1">
        <v>123</v>
      </c>
      <c r="CQ397" s="2" t="s">
        <v>174</v>
      </c>
      <c r="FJ397" s="3"/>
      <c r="FK397" s="3"/>
      <c r="FL397" s="3"/>
      <c r="FM397" s="3"/>
      <c r="FN397" s="3"/>
      <c r="GD397" s="2"/>
      <c r="HF397" s="3"/>
      <c r="HG397" s="3"/>
      <c r="HH397" s="3"/>
      <c r="HI397" s="3"/>
      <c r="HJ397" s="3"/>
      <c r="HN397" s="2"/>
      <c r="HO397" s="2"/>
    </row>
    <row r="398" spans="1:223">
      <c r="A398" s="1" t="s">
        <v>165</v>
      </c>
      <c r="B398" s="23">
        <v>1</v>
      </c>
      <c r="C398" s="3">
        <v>39813</v>
      </c>
      <c r="D398" s="1" t="s">
        <v>166</v>
      </c>
      <c r="E398" s="1" t="s">
        <v>167</v>
      </c>
      <c r="F398" s="1" t="s">
        <v>180</v>
      </c>
      <c r="G398" s="3">
        <v>41008</v>
      </c>
      <c r="H398" s="1" t="s">
        <v>169</v>
      </c>
      <c r="I398" s="14" t="s">
        <v>170</v>
      </c>
      <c r="J398" s="14" t="s">
        <v>171</v>
      </c>
      <c r="K398" s="14">
        <v>1110</v>
      </c>
      <c r="L398" s="14" t="s">
        <v>172</v>
      </c>
      <c r="M398" s="14" t="s">
        <v>171</v>
      </c>
      <c r="AN398" s="2">
        <v>316454.32</v>
      </c>
      <c r="AP398" s="2">
        <v>509839.65</v>
      </c>
      <c r="AQ398" s="1" t="s">
        <v>173</v>
      </c>
      <c r="AT398" s="1" t="s">
        <v>173</v>
      </c>
      <c r="BC398" s="10"/>
      <c r="BO398" s="1">
        <v>123</v>
      </c>
      <c r="CQ398" s="2" t="s">
        <v>174</v>
      </c>
      <c r="FJ398" s="3"/>
      <c r="FK398" s="3"/>
      <c r="FL398" s="3"/>
      <c r="FM398" s="3"/>
      <c r="FN398" s="3"/>
      <c r="GD398" s="2"/>
      <c r="HF398" s="3"/>
      <c r="HG398" s="3"/>
      <c r="HH398" s="3"/>
      <c r="HI398" s="3"/>
      <c r="HJ398" s="3"/>
      <c r="HN398" s="2"/>
      <c r="HO398" s="2"/>
    </row>
    <row r="399" spans="1:223">
      <c r="A399" s="1" t="s">
        <v>165</v>
      </c>
      <c r="B399" s="23">
        <v>1</v>
      </c>
      <c r="C399" s="3">
        <v>39813</v>
      </c>
      <c r="D399" s="1" t="s">
        <v>166</v>
      </c>
      <c r="E399" s="1" t="s">
        <v>167</v>
      </c>
      <c r="F399" s="1" t="s">
        <v>182</v>
      </c>
      <c r="G399" s="3">
        <v>41008</v>
      </c>
      <c r="H399" s="1" t="s">
        <v>169</v>
      </c>
      <c r="I399" s="14" t="s">
        <v>170</v>
      </c>
      <c r="J399" s="14" t="s">
        <v>171</v>
      </c>
      <c r="K399" s="14">
        <v>1110</v>
      </c>
      <c r="L399" s="14" t="s">
        <v>172</v>
      </c>
      <c r="M399" s="14" t="s">
        <v>171</v>
      </c>
      <c r="AN399" s="2">
        <v>3576456.07</v>
      </c>
      <c r="AP399" s="2">
        <v>2498388.2200000002</v>
      </c>
      <c r="AQ399" s="1" t="s">
        <v>173</v>
      </c>
      <c r="AT399" s="1" t="s">
        <v>173</v>
      </c>
      <c r="BC399" s="10"/>
      <c r="BO399" s="1">
        <v>123</v>
      </c>
      <c r="CQ399" s="2" t="s">
        <v>174</v>
      </c>
      <c r="FJ399" s="3"/>
      <c r="FK399" s="3"/>
      <c r="FL399" s="3"/>
      <c r="FM399" s="3"/>
      <c r="FN399" s="3"/>
      <c r="GD399" s="2"/>
      <c r="HF399" s="3"/>
      <c r="HG399" s="3"/>
      <c r="HH399" s="3"/>
      <c r="HI399" s="3"/>
      <c r="HJ399" s="3"/>
      <c r="HN399" s="2"/>
      <c r="HO399" s="2"/>
    </row>
    <row r="400" spans="1:223">
      <c r="A400" s="1" t="s">
        <v>165</v>
      </c>
      <c r="B400" s="23">
        <v>1</v>
      </c>
      <c r="C400" s="3">
        <v>39813</v>
      </c>
      <c r="D400" s="1" t="s">
        <v>166</v>
      </c>
      <c r="E400" s="1" t="s">
        <v>167</v>
      </c>
      <c r="F400" s="1" t="s">
        <v>181</v>
      </c>
      <c r="G400" s="3">
        <v>41008</v>
      </c>
      <c r="H400" s="1" t="s">
        <v>169</v>
      </c>
      <c r="I400" s="14" t="s">
        <v>170</v>
      </c>
      <c r="J400" s="14" t="s">
        <v>171</v>
      </c>
      <c r="K400" s="14">
        <v>1110</v>
      </c>
      <c r="L400" s="14" t="s">
        <v>172</v>
      </c>
      <c r="M400" s="14" t="s">
        <v>171</v>
      </c>
      <c r="AN400" s="2">
        <v>5841627.9500000002</v>
      </c>
      <c r="AP400" s="2">
        <v>6137274.46</v>
      </c>
      <c r="AQ400" s="1" t="s">
        <v>173</v>
      </c>
      <c r="AT400" s="1" t="s">
        <v>173</v>
      </c>
      <c r="BC400" s="10"/>
      <c r="BO400" s="1">
        <v>123</v>
      </c>
      <c r="CQ400" s="2" t="s">
        <v>174</v>
      </c>
      <c r="FJ400" s="3"/>
      <c r="FK400" s="3"/>
      <c r="FL400" s="3"/>
      <c r="FM400" s="3"/>
      <c r="FN400" s="3"/>
      <c r="GD400" s="2"/>
      <c r="HF400" s="3"/>
      <c r="HG400" s="3"/>
      <c r="HH400" s="3"/>
      <c r="HI400" s="3"/>
      <c r="HJ400" s="3"/>
      <c r="HN400" s="2"/>
      <c r="HO400" s="2"/>
    </row>
    <row r="401" spans="1:223">
      <c r="A401" s="1" t="s">
        <v>165</v>
      </c>
      <c r="B401" s="23">
        <v>1</v>
      </c>
      <c r="C401" s="3">
        <v>39813</v>
      </c>
      <c r="D401" s="1" t="s">
        <v>166</v>
      </c>
      <c r="E401" s="1" t="s">
        <v>167</v>
      </c>
      <c r="F401" s="1" t="s">
        <v>168</v>
      </c>
      <c r="G401" s="3">
        <v>41008</v>
      </c>
      <c r="H401" s="1" t="s">
        <v>169</v>
      </c>
      <c r="I401" s="14" t="s">
        <v>170</v>
      </c>
      <c r="J401" s="14" t="s">
        <v>171</v>
      </c>
      <c r="K401" s="14">
        <v>1110</v>
      </c>
      <c r="L401" s="14" t="s">
        <v>172</v>
      </c>
      <c r="M401" s="14" t="s">
        <v>171</v>
      </c>
      <c r="AN401" s="2">
        <v>228906.97</v>
      </c>
      <c r="AP401" s="2">
        <v>157142.96</v>
      </c>
      <c r="AQ401" s="1" t="s">
        <v>173</v>
      </c>
      <c r="AT401" s="1" t="s">
        <v>173</v>
      </c>
      <c r="BC401" s="10"/>
      <c r="BO401" s="1">
        <v>123</v>
      </c>
      <c r="CQ401" s="2" t="s">
        <v>174</v>
      </c>
      <c r="FJ401" s="3"/>
      <c r="FK401" s="3"/>
      <c r="FL401" s="3"/>
      <c r="FM401" s="3"/>
      <c r="FN401" s="3"/>
      <c r="GD401" s="2"/>
      <c r="HF401" s="3"/>
      <c r="HG401" s="3"/>
      <c r="HH401" s="3"/>
      <c r="HI401" s="3"/>
      <c r="HJ401" s="3"/>
      <c r="HN401" s="2"/>
      <c r="HO401" s="2"/>
    </row>
    <row r="402" spans="1:223">
      <c r="A402" s="1" t="s">
        <v>165</v>
      </c>
      <c r="B402" s="23">
        <v>1</v>
      </c>
      <c r="C402" s="3">
        <v>39813</v>
      </c>
      <c r="D402" s="1" t="s">
        <v>166</v>
      </c>
      <c r="E402" s="1" t="s">
        <v>167</v>
      </c>
      <c r="F402" s="1" t="s">
        <v>175</v>
      </c>
      <c r="G402" s="3">
        <v>41008</v>
      </c>
      <c r="H402" s="1" t="s">
        <v>169</v>
      </c>
      <c r="I402" s="14" t="s">
        <v>170</v>
      </c>
      <c r="J402" s="14" t="s">
        <v>171</v>
      </c>
      <c r="K402" s="14">
        <v>1110</v>
      </c>
      <c r="L402" s="14" t="s">
        <v>172</v>
      </c>
      <c r="M402" s="14" t="s">
        <v>171</v>
      </c>
      <c r="AN402" s="2">
        <v>16500</v>
      </c>
      <c r="AP402" s="2">
        <v>10312.5</v>
      </c>
      <c r="AQ402" s="1" t="s">
        <v>173</v>
      </c>
      <c r="AT402" s="1" t="s">
        <v>173</v>
      </c>
      <c r="BC402" s="10"/>
      <c r="BO402" s="1">
        <v>123</v>
      </c>
      <c r="CQ402" s="2" t="s">
        <v>174</v>
      </c>
      <c r="FJ402" s="3"/>
      <c r="FK402" s="3"/>
      <c r="FL402" s="3"/>
      <c r="FM402" s="3"/>
      <c r="FN402" s="3"/>
      <c r="GD402" s="2"/>
      <c r="HF402" s="3"/>
      <c r="HG402" s="3"/>
      <c r="HH402" s="3"/>
      <c r="HI402" s="3"/>
      <c r="HJ402" s="3"/>
      <c r="HN402" s="2"/>
      <c r="HO402" s="2"/>
    </row>
    <row r="403" spans="1:223">
      <c r="A403" s="1" t="s">
        <v>165</v>
      </c>
      <c r="B403" s="23">
        <v>1</v>
      </c>
      <c r="C403" s="3">
        <v>39813</v>
      </c>
      <c r="D403" s="1" t="s">
        <v>166</v>
      </c>
      <c r="E403" s="1" t="s">
        <v>167</v>
      </c>
      <c r="F403" s="1" t="s">
        <v>178</v>
      </c>
      <c r="G403" s="3">
        <v>41008</v>
      </c>
      <c r="H403" s="1" t="s">
        <v>169</v>
      </c>
      <c r="I403" s="14" t="s">
        <v>170</v>
      </c>
      <c r="J403" s="14" t="s">
        <v>171</v>
      </c>
      <c r="K403" s="14">
        <v>1110</v>
      </c>
      <c r="L403" s="14" t="s">
        <v>172</v>
      </c>
      <c r="M403" s="14" t="s">
        <v>171</v>
      </c>
      <c r="AN403" s="2">
        <v>1000000</v>
      </c>
      <c r="AP403" s="2">
        <v>165470</v>
      </c>
      <c r="AQ403" s="1" t="s">
        <v>173</v>
      </c>
      <c r="AT403" s="1" t="s">
        <v>173</v>
      </c>
      <c r="BC403" s="10"/>
      <c r="BO403" s="1">
        <v>123</v>
      </c>
      <c r="CQ403" s="2" t="s">
        <v>174</v>
      </c>
      <c r="FJ403" s="3"/>
      <c r="FK403" s="3"/>
      <c r="FL403" s="3"/>
      <c r="FM403" s="3"/>
      <c r="FN403" s="3"/>
      <c r="GD403" s="2"/>
      <c r="HF403" s="3"/>
      <c r="HG403" s="3"/>
      <c r="HH403" s="3"/>
      <c r="HI403" s="3"/>
      <c r="HJ403" s="3"/>
      <c r="HN403" s="2"/>
      <c r="HO403" s="2"/>
    </row>
    <row r="404" spans="1:223">
      <c r="A404" s="1" t="s">
        <v>165</v>
      </c>
      <c r="B404" s="23">
        <v>1</v>
      </c>
      <c r="C404" s="3">
        <v>39813</v>
      </c>
      <c r="D404" s="1" t="s">
        <v>166</v>
      </c>
      <c r="E404" s="1" t="s">
        <v>167</v>
      </c>
      <c r="F404" s="1" t="s">
        <v>179</v>
      </c>
      <c r="G404" s="3">
        <v>41008</v>
      </c>
      <c r="H404" s="1" t="s">
        <v>169</v>
      </c>
      <c r="I404" s="14" t="s">
        <v>170</v>
      </c>
      <c r="J404" s="14" t="s">
        <v>171</v>
      </c>
      <c r="K404" s="14">
        <v>1130</v>
      </c>
      <c r="L404" s="14" t="s">
        <v>172</v>
      </c>
      <c r="M404" s="14" t="s">
        <v>171</v>
      </c>
      <c r="AN404" s="2">
        <v>2813710.3</v>
      </c>
      <c r="AP404" s="2">
        <v>2813710.3</v>
      </c>
      <c r="AQ404" s="1" t="s">
        <v>173</v>
      </c>
      <c r="AT404" s="1" t="s">
        <v>173</v>
      </c>
      <c r="BC404" s="10"/>
      <c r="BO404" s="1">
        <v>123</v>
      </c>
      <c r="CQ404" s="2" t="s">
        <v>174</v>
      </c>
      <c r="FJ404" s="3"/>
      <c r="FK404" s="3"/>
      <c r="FL404" s="3"/>
      <c r="FM404" s="3"/>
      <c r="FN404" s="3"/>
      <c r="GD404" s="2"/>
      <c r="HF404" s="3"/>
      <c r="HG404" s="3"/>
      <c r="HH404" s="3"/>
      <c r="HI404" s="3"/>
      <c r="HJ404" s="3"/>
      <c r="HN404" s="2"/>
      <c r="HO404" s="2"/>
    </row>
    <row r="405" spans="1:223">
      <c r="A405" s="1" t="s">
        <v>165</v>
      </c>
      <c r="B405" s="23">
        <v>1</v>
      </c>
      <c r="C405" s="3">
        <v>39813</v>
      </c>
      <c r="D405" s="1" t="s">
        <v>166</v>
      </c>
      <c r="E405" s="1" t="s">
        <v>167</v>
      </c>
      <c r="F405" s="1" t="s">
        <v>180</v>
      </c>
      <c r="G405" s="3">
        <v>41008</v>
      </c>
      <c r="H405" s="1" t="s">
        <v>169</v>
      </c>
      <c r="I405" s="14" t="s">
        <v>170</v>
      </c>
      <c r="J405" s="14" t="s">
        <v>171</v>
      </c>
      <c r="K405" s="14">
        <v>1130</v>
      </c>
      <c r="L405" s="14" t="s">
        <v>172</v>
      </c>
      <c r="M405" s="14" t="s">
        <v>171</v>
      </c>
      <c r="AN405" s="2">
        <v>208578.44</v>
      </c>
      <c r="AP405" s="2">
        <v>338293.37</v>
      </c>
      <c r="AQ405" s="1" t="s">
        <v>173</v>
      </c>
      <c r="AT405" s="1" t="s">
        <v>173</v>
      </c>
      <c r="BC405" s="10"/>
      <c r="BO405" s="1">
        <v>123</v>
      </c>
      <c r="CQ405" s="2" t="s">
        <v>174</v>
      </c>
      <c r="FJ405" s="3"/>
      <c r="FK405" s="3"/>
      <c r="FL405" s="3"/>
      <c r="FM405" s="3"/>
      <c r="FN405" s="3"/>
      <c r="GD405" s="2"/>
      <c r="HF405" s="3"/>
      <c r="HG405" s="3"/>
      <c r="HH405" s="3"/>
      <c r="HI405" s="3"/>
      <c r="HJ405" s="3"/>
      <c r="HN405" s="2"/>
      <c r="HO405" s="2"/>
    </row>
    <row r="406" spans="1:223">
      <c r="A406" s="1" t="s">
        <v>165</v>
      </c>
      <c r="B406" s="23">
        <v>1</v>
      </c>
      <c r="C406" s="3">
        <v>39813</v>
      </c>
      <c r="D406" s="1" t="s">
        <v>166</v>
      </c>
      <c r="E406" s="1" t="s">
        <v>167</v>
      </c>
      <c r="F406" s="1" t="s">
        <v>181</v>
      </c>
      <c r="G406" s="3">
        <v>41008</v>
      </c>
      <c r="H406" s="1" t="s">
        <v>169</v>
      </c>
      <c r="I406" s="14" t="s">
        <v>170</v>
      </c>
      <c r="J406" s="14" t="s">
        <v>171</v>
      </c>
      <c r="K406" s="14">
        <v>1130</v>
      </c>
      <c r="L406" s="14" t="s">
        <v>172</v>
      </c>
      <c r="M406" s="14" t="s">
        <v>171</v>
      </c>
      <c r="AN406" s="2">
        <v>160000</v>
      </c>
      <c r="AP406" s="2">
        <v>169020.67</v>
      </c>
      <c r="AQ406" s="1" t="s">
        <v>173</v>
      </c>
      <c r="AT406" s="1" t="s">
        <v>173</v>
      </c>
      <c r="BC406" s="10"/>
      <c r="BO406" s="1">
        <v>123</v>
      </c>
      <c r="CQ406" s="2" t="s">
        <v>174</v>
      </c>
      <c r="FJ406" s="3"/>
      <c r="FK406" s="3"/>
      <c r="FL406" s="3"/>
      <c r="FM406" s="3"/>
      <c r="FN406" s="3"/>
      <c r="GD406" s="2"/>
      <c r="HF406" s="3"/>
      <c r="HG406" s="3"/>
      <c r="HH406" s="3"/>
      <c r="HI406" s="3"/>
      <c r="HJ406" s="3"/>
      <c r="HN406" s="2"/>
      <c r="HO406" s="2"/>
    </row>
    <row r="407" spans="1:223">
      <c r="A407" s="1" t="s">
        <v>165</v>
      </c>
      <c r="B407" s="23">
        <v>1</v>
      </c>
      <c r="C407" s="3">
        <v>39813</v>
      </c>
      <c r="D407" s="1" t="s">
        <v>166</v>
      </c>
      <c r="E407" s="1" t="s">
        <v>167</v>
      </c>
      <c r="F407" s="1" t="s">
        <v>176</v>
      </c>
      <c r="G407" s="3">
        <v>41008</v>
      </c>
      <c r="H407" s="1" t="s">
        <v>169</v>
      </c>
      <c r="I407" s="14" t="s">
        <v>170</v>
      </c>
      <c r="J407" s="14" t="s">
        <v>171</v>
      </c>
      <c r="K407" s="14">
        <v>1210</v>
      </c>
      <c r="L407" s="14" t="s">
        <v>172</v>
      </c>
      <c r="M407" s="14" t="s">
        <v>171</v>
      </c>
      <c r="AN407" s="2">
        <v>3435737</v>
      </c>
      <c r="AP407" s="2">
        <v>2472777.71</v>
      </c>
      <c r="AQ407" s="1" t="s">
        <v>173</v>
      </c>
      <c r="AT407" s="1" t="s">
        <v>173</v>
      </c>
      <c r="BC407" s="10"/>
      <c r="BO407" s="1">
        <v>123</v>
      </c>
      <c r="CQ407" s="2" t="s">
        <v>174</v>
      </c>
      <c r="FJ407" s="3"/>
      <c r="FK407" s="3"/>
      <c r="FL407" s="3"/>
      <c r="FM407" s="3"/>
      <c r="FN407" s="3"/>
      <c r="GD407" s="2"/>
      <c r="HF407" s="3"/>
      <c r="HG407" s="3"/>
      <c r="HH407" s="3"/>
      <c r="HI407" s="3"/>
      <c r="HJ407" s="3"/>
      <c r="HN407" s="2"/>
      <c r="HO407" s="2"/>
    </row>
    <row r="408" spans="1:223">
      <c r="A408" s="1" t="s">
        <v>165</v>
      </c>
      <c r="B408" s="23">
        <v>1</v>
      </c>
      <c r="C408" s="3">
        <v>39813</v>
      </c>
      <c r="D408" s="1" t="s">
        <v>166</v>
      </c>
      <c r="E408" s="1" t="s">
        <v>167</v>
      </c>
      <c r="F408" s="1" t="s">
        <v>179</v>
      </c>
      <c r="G408" s="3">
        <v>41008</v>
      </c>
      <c r="H408" s="1" t="s">
        <v>169</v>
      </c>
      <c r="I408" s="14" t="s">
        <v>170</v>
      </c>
      <c r="J408" s="14" t="s">
        <v>171</v>
      </c>
      <c r="K408" s="14">
        <v>1210</v>
      </c>
      <c r="L408" s="14" t="s">
        <v>172</v>
      </c>
      <c r="M408" s="14" t="s">
        <v>171</v>
      </c>
      <c r="AN408" s="2">
        <v>4349666210.8100004</v>
      </c>
      <c r="AP408" s="2">
        <v>4349666210.8100004</v>
      </c>
      <c r="AQ408" s="1" t="s">
        <v>173</v>
      </c>
      <c r="AT408" s="1" t="s">
        <v>173</v>
      </c>
      <c r="BC408" s="10"/>
      <c r="BO408" s="1">
        <v>123</v>
      </c>
      <c r="CQ408" s="2" t="s">
        <v>174</v>
      </c>
      <c r="FJ408" s="3"/>
      <c r="FK408" s="3"/>
      <c r="FL408" s="3"/>
      <c r="FM408" s="3"/>
      <c r="FN408" s="3"/>
      <c r="GD408" s="2"/>
      <c r="HF408" s="3"/>
      <c r="HG408" s="3"/>
      <c r="HH408" s="3"/>
      <c r="HI408" s="3"/>
      <c r="HJ408" s="3"/>
      <c r="HN408" s="2"/>
      <c r="HO408" s="2"/>
    </row>
    <row r="409" spans="1:223">
      <c r="A409" s="1" t="s">
        <v>165</v>
      </c>
      <c r="B409" s="23">
        <v>1</v>
      </c>
      <c r="C409" s="3">
        <v>39813</v>
      </c>
      <c r="D409" s="1" t="s">
        <v>166</v>
      </c>
      <c r="E409" s="1" t="s">
        <v>167</v>
      </c>
      <c r="F409" s="1" t="s">
        <v>177</v>
      </c>
      <c r="G409" s="3">
        <v>41008</v>
      </c>
      <c r="H409" s="1" t="s">
        <v>169</v>
      </c>
      <c r="I409" s="14" t="s">
        <v>170</v>
      </c>
      <c r="J409" s="14" t="s">
        <v>171</v>
      </c>
      <c r="K409" s="14">
        <v>1210</v>
      </c>
      <c r="L409" s="14" t="s">
        <v>172</v>
      </c>
      <c r="M409" s="14" t="s">
        <v>171</v>
      </c>
      <c r="AN409" s="2">
        <v>1240172859</v>
      </c>
      <c r="AP409" s="2">
        <v>9480340.3499999996</v>
      </c>
      <c r="AQ409" s="1" t="s">
        <v>173</v>
      </c>
      <c r="AT409" s="1" t="s">
        <v>173</v>
      </c>
      <c r="BC409" s="10"/>
      <c r="BO409" s="1">
        <v>123</v>
      </c>
      <c r="CQ409" s="2" t="s">
        <v>174</v>
      </c>
      <c r="FJ409" s="3"/>
      <c r="FK409" s="3"/>
      <c r="FL409" s="3"/>
      <c r="FM409" s="3"/>
      <c r="FN409" s="3"/>
      <c r="GD409" s="2"/>
      <c r="HF409" s="3"/>
      <c r="HG409" s="3"/>
      <c r="HH409" s="3"/>
      <c r="HI409" s="3"/>
      <c r="HJ409" s="3"/>
      <c r="HN409" s="2"/>
      <c r="HO409" s="2"/>
    </row>
    <row r="410" spans="1:223">
      <c r="A410" s="1" t="s">
        <v>165</v>
      </c>
      <c r="B410" s="23">
        <v>1</v>
      </c>
      <c r="C410" s="3">
        <v>39813</v>
      </c>
      <c r="D410" s="1" t="s">
        <v>166</v>
      </c>
      <c r="E410" s="1" t="s">
        <v>167</v>
      </c>
      <c r="F410" s="1" t="s">
        <v>181</v>
      </c>
      <c r="G410" s="3">
        <v>41008</v>
      </c>
      <c r="H410" s="1" t="s">
        <v>169</v>
      </c>
      <c r="I410" s="14" t="s">
        <v>170</v>
      </c>
      <c r="J410" s="14" t="s">
        <v>171</v>
      </c>
      <c r="K410" s="14">
        <v>1210</v>
      </c>
      <c r="L410" s="14" t="s">
        <v>172</v>
      </c>
      <c r="M410" s="14" t="s">
        <v>171</v>
      </c>
      <c r="AN410" s="2">
        <v>4092356.25</v>
      </c>
      <c r="AP410" s="2">
        <v>5155001.6399999997</v>
      </c>
      <c r="AQ410" s="1" t="s">
        <v>173</v>
      </c>
      <c r="AT410" s="1" t="s">
        <v>173</v>
      </c>
      <c r="BC410" s="10"/>
      <c r="BO410" s="1">
        <v>123</v>
      </c>
      <c r="CQ410" s="2" t="s">
        <v>174</v>
      </c>
      <c r="FJ410" s="3"/>
      <c r="FK410" s="3"/>
      <c r="FL410" s="3"/>
      <c r="FM410" s="3"/>
      <c r="FN410" s="3"/>
      <c r="GD410" s="2"/>
      <c r="HF410" s="3"/>
      <c r="HG410" s="3"/>
      <c r="HH410" s="3"/>
      <c r="HI410" s="3"/>
      <c r="HJ410" s="3"/>
      <c r="HN410" s="2"/>
      <c r="HO410" s="2"/>
    </row>
    <row r="411" spans="1:223">
      <c r="A411" s="1" t="s">
        <v>165</v>
      </c>
      <c r="B411" s="23">
        <v>1</v>
      </c>
      <c r="C411" s="3">
        <v>39813</v>
      </c>
      <c r="D411" s="1" t="s">
        <v>166</v>
      </c>
      <c r="E411" s="1" t="s">
        <v>167</v>
      </c>
      <c r="F411" s="1" t="s">
        <v>175</v>
      </c>
      <c r="G411" s="3">
        <v>41008</v>
      </c>
      <c r="H411" s="1" t="s">
        <v>169</v>
      </c>
      <c r="I411" s="14" t="s">
        <v>170</v>
      </c>
      <c r="J411" s="14" t="s">
        <v>171</v>
      </c>
      <c r="K411" s="14">
        <v>1210</v>
      </c>
      <c r="L411" s="14" t="s">
        <v>172</v>
      </c>
      <c r="M411" s="14" t="s">
        <v>171</v>
      </c>
      <c r="AN411" s="2">
        <v>101055701.38</v>
      </c>
      <c r="AP411" s="2">
        <v>59626569.090000004</v>
      </c>
      <c r="AQ411" s="1" t="s">
        <v>173</v>
      </c>
      <c r="AT411" s="1" t="s">
        <v>173</v>
      </c>
      <c r="BC411" s="10"/>
      <c r="BO411" s="1">
        <v>123</v>
      </c>
      <c r="CQ411" s="2" t="s">
        <v>174</v>
      </c>
      <c r="FJ411" s="3"/>
      <c r="FK411" s="3"/>
      <c r="FL411" s="3"/>
      <c r="FM411" s="3"/>
      <c r="FN411" s="3"/>
      <c r="GD411" s="2"/>
      <c r="HF411" s="3"/>
      <c r="HG411" s="3"/>
      <c r="HH411" s="3"/>
      <c r="HI411" s="3"/>
      <c r="HJ411" s="3"/>
      <c r="HN411" s="2"/>
      <c r="HO411" s="2"/>
    </row>
    <row r="412" spans="1:223">
      <c r="A412" s="1" t="s">
        <v>165</v>
      </c>
      <c r="B412" s="23">
        <v>1</v>
      </c>
      <c r="C412" s="3">
        <v>39813</v>
      </c>
      <c r="D412" s="1" t="s">
        <v>166</v>
      </c>
      <c r="E412" s="1" t="s">
        <v>167</v>
      </c>
      <c r="F412" s="1" t="s">
        <v>182</v>
      </c>
      <c r="G412" s="3">
        <v>41008</v>
      </c>
      <c r="H412" s="1" t="s">
        <v>169</v>
      </c>
      <c r="I412" s="14" t="s">
        <v>170</v>
      </c>
      <c r="J412" s="14" t="s">
        <v>171</v>
      </c>
      <c r="K412" s="14">
        <v>1210</v>
      </c>
      <c r="L412" s="14" t="s">
        <v>172</v>
      </c>
      <c r="M412" s="14" t="s">
        <v>171</v>
      </c>
      <c r="AN412" s="2">
        <v>92884152.379999995</v>
      </c>
      <c r="AP412" s="2">
        <v>67810539.310000002</v>
      </c>
      <c r="AQ412" s="1" t="s">
        <v>173</v>
      </c>
      <c r="AT412" s="1" t="s">
        <v>173</v>
      </c>
      <c r="BC412" s="10"/>
      <c r="BO412" s="1">
        <v>123</v>
      </c>
      <c r="CQ412" s="2" t="s">
        <v>174</v>
      </c>
      <c r="FJ412" s="3"/>
      <c r="FK412" s="3"/>
      <c r="FL412" s="3"/>
      <c r="FM412" s="3"/>
      <c r="FN412" s="3"/>
      <c r="GD412" s="2"/>
      <c r="HF412" s="3"/>
      <c r="HG412" s="3"/>
      <c r="HH412" s="3"/>
      <c r="HI412" s="3"/>
      <c r="HJ412" s="3"/>
      <c r="HN412" s="2"/>
      <c r="HO412" s="2"/>
    </row>
    <row r="413" spans="1:223">
      <c r="A413" s="1" t="s">
        <v>165</v>
      </c>
      <c r="B413" s="23">
        <v>1</v>
      </c>
      <c r="C413" s="3">
        <v>39813</v>
      </c>
      <c r="D413" s="1" t="s">
        <v>166</v>
      </c>
      <c r="E413" s="1" t="s">
        <v>167</v>
      </c>
      <c r="F413" s="1" t="s">
        <v>178</v>
      </c>
      <c r="G413" s="3">
        <v>41008</v>
      </c>
      <c r="H413" s="1" t="s">
        <v>169</v>
      </c>
      <c r="I413" s="14" t="s">
        <v>170</v>
      </c>
      <c r="J413" s="14" t="s">
        <v>171</v>
      </c>
      <c r="K413" s="14">
        <v>1210</v>
      </c>
      <c r="L413" s="14" t="s">
        <v>172</v>
      </c>
      <c r="M413" s="14" t="s">
        <v>171</v>
      </c>
      <c r="AN413" s="2">
        <v>447773099.18000001</v>
      </c>
      <c r="AP413" s="2">
        <v>76558402.590000004</v>
      </c>
      <c r="AQ413" s="1" t="s">
        <v>173</v>
      </c>
      <c r="AT413" s="1" t="s">
        <v>173</v>
      </c>
      <c r="BC413" s="10"/>
      <c r="BO413" s="1">
        <v>123</v>
      </c>
      <c r="CQ413" s="2" t="s">
        <v>174</v>
      </c>
      <c r="FJ413" s="3"/>
      <c r="FK413" s="3"/>
      <c r="FL413" s="3"/>
      <c r="FM413" s="3"/>
      <c r="FN413" s="3"/>
      <c r="GD413" s="2"/>
      <c r="HF413" s="3"/>
      <c r="HG413" s="3"/>
      <c r="HH413" s="3"/>
      <c r="HI413" s="3"/>
      <c r="HJ413" s="3"/>
      <c r="HN413" s="2"/>
      <c r="HO413" s="2"/>
    </row>
    <row r="414" spans="1:223">
      <c r="A414" s="1" t="s">
        <v>165</v>
      </c>
      <c r="B414" s="23">
        <v>1</v>
      </c>
      <c r="C414" s="3">
        <v>39813</v>
      </c>
      <c r="D414" s="1" t="s">
        <v>166</v>
      </c>
      <c r="E414" s="1" t="s">
        <v>167</v>
      </c>
      <c r="F414" s="1" t="s">
        <v>180</v>
      </c>
      <c r="G414" s="3">
        <v>41008</v>
      </c>
      <c r="H414" s="1" t="s">
        <v>169</v>
      </c>
      <c r="I414" s="14" t="s">
        <v>170</v>
      </c>
      <c r="J414" s="14" t="s">
        <v>171</v>
      </c>
      <c r="K414" s="14">
        <v>1210</v>
      </c>
      <c r="L414" s="14" t="s">
        <v>172</v>
      </c>
      <c r="M414" s="14" t="s">
        <v>171</v>
      </c>
      <c r="AN414" s="2">
        <v>346314442.60000002</v>
      </c>
      <c r="AP414" s="2">
        <v>571902979.08000004</v>
      </c>
      <c r="AQ414" s="1" t="s">
        <v>173</v>
      </c>
      <c r="AT414" s="1" t="s">
        <v>173</v>
      </c>
      <c r="BC414" s="10"/>
      <c r="BO414" s="1">
        <v>123</v>
      </c>
      <c r="CQ414" s="2" t="s">
        <v>174</v>
      </c>
      <c r="FJ414" s="3"/>
      <c r="FK414" s="3"/>
      <c r="FL414" s="3"/>
      <c r="FM414" s="3"/>
      <c r="FN414" s="3"/>
      <c r="GD414" s="2"/>
      <c r="HF414" s="3"/>
      <c r="HG414" s="3"/>
      <c r="HH414" s="3"/>
      <c r="HI414" s="3"/>
      <c r="HJ414" s="3"/>
      <c r="HN414" s="2"/>
      <c r="HO414" s="2"/>
    </row>
    <row r="415" spans="1:223">
      <c r="A415" s="1" t="s">
        <v>165</v>
      </c>
      <c r="B415" s="23">
        <v>1</v>
      </c>
      <c r="C415" s="3">
        <v>39813</v>
      </c>
      <c r="D415" s="1" t="s">
        <v>166</v>
      </c>
      <c r="E415" s="1" t="s">
        <v>167</v>
      </c>
      <c r="F415" s="1" t="s">
        <v>178</v>
      </c>
      <c r="G415" s="3">
        <v>41008</v>
      </c>
      <c r="H415" s="1" t="s">
        <v>169</v>
      </c>
      <c r="I415" s="14" t="s">
        <v>170</v>
      </c>
      <c r="J415" s="14" t="s">
        <v>171</v>
      </c>
      <c r="K415" s="14">
        <v>1220</v>
      </c>
      <c r="L415" s="14" t="s">
        <v>172</v>
      </c>
      <c r="M415" s="14" t="s">
        <v>171</v>
      </c>
      <c r="AN415" s="2">
        <v>530840.93000000005</v>
      </c>
      <c r="AP415" s="2">
        <v>86110</v>
      </c>
      <c r="AQ415" s="1" t="s">
        <v>173</v>
      </c>
      <c r="AT415" s="1" t="s">
        <v>173</v>
      </c>
      <c r="BC415" s="10"/>
      <c r="BO415" s="1">
        <v>123</v>
      </c>
      <c r="CQ415" s="2" t="s">
        <v>174</v>
      </c>
      <c r="FJ415" s="3"/>
      <c r="FK415" s="3"/>
      <c r="FL415" s="3"/>
      <c r="FM415" s="3"/>
      <c r="FN415" s="3"/>
      <c r="GD415" s="2"/>
      <c r="HF415" s="3"/>
      <c r="HG415" s="3"/>
      <c r="HH415" s="3"/>
      <c r="HI415" s="3"/>
      <c r="HJ415" s="3"/>
      <c r="HN415" s="2"/>
      <c r="HO415" s="2"/>
    </row>
    <row r="416" spans="1:223">
      <c r="A416" s="1" t="s">
        <v>165</v>
      </c>
      <c r="B416" s="23">
        <v>1</v>
      </c>
      <c r="C416" s="3">
        <v>39813</v>
      </c>
      <c r="D416" s="1" t="s">
        <v>166</v>
      </c>
      <c r="E416" s="1" t="s">
        <v>167</v>
      </c>
      <c r="F416" s="1" t="s">
        <v>179</v>
      </c>
      <c r="G416" s="3">
        <v>41008</v>
      </c>
      <c r="H416" s="1" t="s">
        <v>169</v>
      </c>
      <c r="I416" s="14" t="s">
        <v>170</v>
      </c>
      <c r="J416" s="14" t="s">
        <v>171</v>
      </c>
      <c r="K416" s="14">
        <v>1220</v>
      </c>
      <c r="L416" s="14" t="s">
        <v>172</v>
      </c>
      <c r="M416" s="14" t="s">
        <v>171</v>
      </c>
      <c r="AN416" s="2">
        <v>478279.27</v>
      </c>
      <c r="AP416" s="2">
        <v>478279.27</v>
      </c>
      <c r="AQ416" s="1" t="s">
        <v>173</v>
      </c>
      <c r="AT416" s="1" t="s">
        <v>173</v>
      </c>
      <c r="BC416" s="10"/>
      <c r="BO416" s="1">
        <v>123</v>
      </c>
      <c r="CQ416" s="2" t="s">
        <v>174</v>
      </c>
      <c r="FJ416" s="3"/>
      <c r="FK416" s="3"/>
      <c r="FL416" s="3"/>
      <c r="FM416" s="3"/>
      <c r="FN416" s="3"/>
      <c r="GD416" s="2"/>
      <c r="HF416" s="3"/>
      <c r="HG416" s="3"/>
      <c r="HH416" s="3"/>
      <c r="HI416" s="3"/>
      <c r="HJ416" s="3"/>
      <c r="HN416" s="2"/>
      <c r="HO416" s="2"/>
    </row>
    <row r="417" spans="1:223">
      <c r="A417" s="1" t="s">
        <v>165</v>
      </c>
      <c r="B417" s="23">
        <v>1</v>
      </c>
      <c r="C417" s="3">
        <v>39813</v>
      </c>
      <c r="D417" s="1" t="s">
        <v>166</v>
      </c>
      <c r="E417" s="1" t="s">
        <v>167</v>
      </c>
      <c r="F417" s="1" t="s">
        <v>179</v>
      </c>
      <c r="G417" s="3">
        <v>41008</v>
      </c>
      <c r="H417" s="1" t="s">
        <v>169</v>
      </c>
      <c r="I417" s="14" t="s">
        <v>170</v>
      </c>
      <c r="J417" s="14" t="s">
        <v>171</v>
      </c>
      <c r="K417" s="14">
        <v>1230</v>
      </c>
      <c r="L417" s="14" t="s">
        <v>172</v>
      </c>
      <c r="M417" s="14" t="s">
        <v>171</v>
      </c>
      <c r="AN417" s="2">
        <v>1000</v>
      </c>
      <c r="AP417" s="2">
        <v>1000</v>
      </c>
      <c r="AQ417" s="1" t="s">
        <v>173</v>
      </c>
      <c r="AT417" s="1" t="s">
        <v>173</v>
      </c>
      <c r="BC417" s="10"/>
      <c r="BO417" s="1">
        <v>123</v>
      </c>
      <c r="CQ417" s="2" t="s">
        <v>174</v>
      </c>
      <c r="FJ417" s="3"/>
      <c r="FK417" s="3"/>
      <c r="FL417" s="3"/>
      <c r="FM417" s="3"/>
      <c r="FN417" s="3"/>
      <c r="GD417" s="2"/>
      <c r="HF417" s="3"/>
      <c r="HG417" s="3"/>
      <c r="HH417" s="3"/>
      <c r="HI417" s="3"/>
      <c r="HJ417" s="3"/>
      <c r="HN417" s="2"/>
      <c r="HO417" s="2"/>
    </row>
    <row r="418" spans="1:223">
      <c r="A418" s="1" t="s">
        <v>165</v>
      </c>
      <c r="B418" s="23">
        <v>1</v>
      </c>
      <c r="C418" s="3">
        <v>39813</v>
      </c>
      <c r="D418" s="1" t="s">
        <v>166</v>
      </c>
      <c r="E418" s="1" t="s">
        <v>167</v>
      </c>
      <c r="F418" s="1" t="s">
        <v>179</v>
      </c>
      <c r="G418" s="3">
        <v>41008</v>
      </c>
      <c r="H418" s="1" t="s">
        <v>169</v>
      </c>
      <c r="I418" s="14" t="s">
        <v>170</v>
      </c>
      <c r="J418" s="14" t="s">
        <v>171</v>
      </c>
      <c r="K418" s="14">
        <v>1232</v>
      </c>
      <c r="L418" s="14" t="s">
        <v>172</v>
      </c>
      <c r="M418" s="14" t="s">
        <v>171</v>
      </c>
      <c r="AN418" s="2">
        <v>1092267.71</v>
      </c>
      <c r="AP418" s="2">
        <v>1092267.71</v>
      </c>
      <c r="AQ418" s="1" t="s">
        <v>173</v>
      </c>
      <c r="AT418" s="1" t="s">
        <v>173</v>
      </c>
      <c r="BC418" s="10"/>
      <c r="BO418" s="1">
        <v>123</v>
      </c>
      <c r="CQ418" s="2" t="s">
        <v>174</v>
      </c>
      <c r="FJ418" s="3"/>
      <c r="FK418" s="3"/>
      <c r="FL418" s="3"/>
      <c r="FM418" s="3"/>
      <c r="FN418" s="3"/>
      <c r="GD418" s="2"/>
      <c r="HF418" s="3"/>
      <c r="HG418" s="3"/>
      <c r="HH418" s="3"/>
      <c r="HI418" s="3"/>
      <c r="HJ418" s="3"/>
      <c r="HN418" s="2"/>
      <c r="HO418" s="2"/>
    </row>
    <row r="419" spans="1:223">
      <c r="A419" s="1" t="s">
        <v>165</v>
      </c>
      <c r="B419" s="23">
        <v>1</v>
      </c>
      <c r="C419" s="3">
        <v>39813</v>
      </c>
      <c r="D419" s="1" t="s">
        <v>166</v>
      </c>
      <c r="E419" s="1" t="s">
        <v>167</v>
      </c>
      <c r="F419" s="1" t="s">
        <v>175</v>
      </c>
      <c r="G419" s="3">
        <v>41008</v>
      </c>
      <c r="H419" s="1" t="s">
        <v>169</v>
      </c>
      <c r="I419" s="14" t="s">
        <v>170</v>
      </c>
      <c r="J419" s="14" t="s">
        <v>171</v>
      </c>
      <c r="K419" s="14">
        <v>1240</v>
      </c>
      <c r="L419" s="14" t="s">
        <v>172</v>
      </c>
      <c r="M419" s="14" t="s">
        <v>171</v>
      </c>
      <c r="AN419" s="2">
        <v>116046590.7</v>
      </c>
      <c r="AP419" s="2">
        <v>64581545.159999996</v>
      </c>
      <c r="AQ419" s="1" t="s">
        <v>173</v>
      </c>
      <c r="AT419" s="1" t="s">
        <v>173</v>
      </c>
      <c r="BC419" s="10"/>
      <c r="BO419" s="1">
        <v>123</v>
      </c>
      <c r="CQ419" s="2" t="s">
        <v>174</v>
      </c>
      <c r="FJ419" s="3"/>
      <c r="FK419" s="3"/>
      <c r="FL419" s="3"/>
      <c r="FM419" s="3"/>
      <c r="FN419" s="3"/>
      <c r="GD419" s="2"/>
      <c r="HF419" s="3"/>
      <c r="HG419" s="3"/>
      <c r="HH419" s="3"/>
      <c r="HI419" s="3"/>
      <c r="HJ419" s="3"/>
      <c r="HN419" s="2"/>
      <c r="HO419" s="2"/>
    </row>
    <row r="420" spans="1:223">
      <c r="A420" s="1" t="s">
        <v>165</v>
      </c>
      <c r="B420" s="23">
        <v>1</v>
      </c>
      <c r="C420" s="3">
        <v>39813</v>
      </c>
      <c r="D420" s="1" t="s">
        <v>166</v>
      </c>
      <c r="E420" s="1" t="s">
        <v>167</v>
      </c>
      <c r="F420" s="1" t="s">
        <v>182</v>
      </c>
      <c r="G420" s="3">
        <v>41008</v>
      </c>
      <c r="H420" s="1" t="s">
        <v>169</v>
      </c>
      <c r="I420" s="14" t="s">
        <v>170</v>
      </c>
      <c r="J420" s="14" t="s">
        <v>171</v>
      </c>
      <c r="K420" s="14">
        <v>1240</v>
      </c>
      <c r="L420" s="14" t="s">
        <v>172</v>
      </c>
      <c r="M420" s="14" t="s">
        <v>171</v>
      </c>
      <c r="AN420" s="2">
        <v>81264590.329999998</v>
      </c>
      <c r="AP420" s="2">
        <v>58568234.200000003</v>
      </c>
      <c r="AQ420" s="1" t="s">
        <v>173</v>
      </c>
      <c r="AT420" s="1" t="s">
        <v>173</v>
      </c>
      <c r="BC420" s="10"/>
      <c r="BO420" s="1">
        <v>123</v>
      </c>
      <c r="CQ420" s="2" t="s">
        <v>174</v>
      </c>
      <c r="FJ420" s="3"/>
      <c r="FK420" s="3"/>
      <c r="FL420" s="3"/>
      <c r="FM420" s="3"/>
      <c r="FN420" s="3"/>
      <c r="GD420" s="2"/>
      <c r="HF420" s="3"/>
      <c r="HG420" s="3"/>
      <c r="HH420" s="3"/>
      <c r="HI420" s="3"/>
      <c r="HJ420" s="3"/>
      <c r="HN420" s="2"/>
      <c r="HO420" s="2"/>
    </row>
    <row r="421" spans="1:223">
      <c r="A421" s="1" t="s">
        <v>165</v>
      </c>
      <c r="B421" s="23">
        <v>1</v>
      </c>
      <c r="C421" s="3">
        <v>39813</v>
      </c>
      <c r="D421" s="1" t="s">
        <v>166</v>
      </c>
      <c r="E421" s="1" t="s">
        <v>167</v>
      </c>
      <c r="F421" s="1" t="s">
        <v>180</v>
      </c>
      <c r="G421" s="3">
        <v>41008</v>
      </c>
      <c r="H421" s="1" t="s">
        <v>169</v>
      </c>
      <c r="I421" s="14" t="s">
        <v>170</v>
      </c>
      <c r="J421" s="14" t="s">
        <v>171</v>
      </c>
      <c r="K421" s="14">
        <v>1240</v>
      </c>
      <c r="L421" s="14" t="s">
        <v>172</v>
      </c>
      <c r="M421" s="14" t="s">
        <v>171</v>
      </c>
      <c r="AN421" s="2">
        <v>135247897.91999999</v>
      </c>
      <c r="AP421" s="2">
        <v>222280288.02000001</v>
      </c>
      <c r="AQ421" s="1" t="s">
        <v>173</v>
      </c>
      <c r="AT421" s="1" t="s">
        <v>173</v>
      </c>
      <c r="BC421" s="10"/>
      <c r="BO421" s="1">
        <v>123</v>
      </c>
      <c r="CQ421" s="2" t="s">
        <v>174</v>
      </c>
      <c r="FJ421" s="3"/>
      <c r="FK421" s="3"/>
      <c r="FL421" s="3"/>
      <c r="FM421" s="3"/>
      <c r="FN421" s="3"/>
      <c r="GD421" s="2"/>
      <c r="HF421" s="3"/>
      <c r="HG421" s="3"/>
      <c r="HH421" s="3"/>
      <c r="HI421" s="3"/>
      <c r="HJ421" s="3"/>
      <c r="HN421" s="2"/>
      <c r="HO421" s="2"/>
    </row>
    <row r="422" spans="1:223">
      <c r="A422" s="1" t="s">
        <v>165</v>
      </c>
      <c r="B422" s="23">
        <v>1</v>
      </c>
      <c r="C422" s="3">
        <v>39813</v>
      </c>
      <c r="D422" s="1" t="s">
        <v>166</v>
      </c>
      <c r="E422" s="1" t="s">
        <v>167</v>
      </c>
      <c r="F422" s="1" t="s">
        <v>177</v>
      </c>
      <c r="G422" s="3">
        <v>41008</v>
      </c>
      <c r="H422" s="1" t="s">
        <v>169</v>
      </c>
      <c r="I422" s="14" t="s">
        <v>170</v>
      </c>
      <c r="J422" s="14" t="s">
        <v>171</v>
      </c>
      <c r="K422" s="14">
        <v>1240</v>
      </c>
      <c r="L422" s="14" t="s">
        <v>172</v>
      </c>
      <c r="M422" s="14" t="s">
        <v>171</v>
      </c>
      <c r="AN422" s="2">
        <v>1156782686</v>
      </c>
      <c r="AP422" s="2">
        <v>9071595.8599999994</v>
      </c>
      <c r="AQ422" s="1" t="s">
        <v>173</v>
      </c>
      <c r="AT422" s="1" t="s">
        <v>173</v>
      </c>
      <c r="BC422" s="10"/>
      <c r="BO422" s="1">
        <v>123</v>
      </c>
      <c r="CQ422" s="2" t="s">
        <v>174</v>
      </c>
      <c r="FJ422" s="3"/>
      <c r="FK422" s="3"/>
      <c r="FL422" s="3"/>
      <c r="FM422" s="3"/>
      <c r="FN422" s="3"/>
      <c r="GD422" s="2"/>
      <c r="HF422" s="3"/>
      <c r="HG422" s="3"/>
      <c r="HH422" s="3"/>
      <c r="HI422" s="3"/>
      <c r="HJ422" s="3"/>
      <c r="HN422" s="2"/>
      <c r="HO422" s="2"/>
    </row>
    <row r="423" spans="1:223">
      <c r="A423" s="1" t="s">
        <v>165</v>
      </c>
      <c r="B423" s="23">
        <v>1</v>
      </c>
      <c r="C423" s="3">
        <v>39813</v>
      </c>
      <c r="D423" s="1" t="s">
        <v>166</v>
      </c>
      <c r="E423" s="1" t="s">
        <v>167</v>
      </c>
      <c r="F423" s="1" t="s">
        <v>179</v>
      </c>
      <c r="G423" s="3">
        <v>41008</v>
      </c>
      <c r="H423" s="1" t="s">
        <v>169</v>
      </c>
      <c r="I423" s="14" t="s">
        <v>170</v>
      </c>
      <c r="J423" s="14" t="s">
        <v>171</v>
      </c>
      <c r="K423" s="14">
        <v>1240</v>
      </c>
      <c r="L423" s="14" t="s">
        <v>172</v>
      </c>
      <c r="M423" s="14" t="s">
        <v>171</v>
      </c>
      <c r="AN423" s="2">
        <v>4011527431.5500002</v>
      </c>
      <c r="AP423" s="2">
        <v>4011527431.5500002</v>
      </c>
      <c r="AQ423" s="1" t="s">
        <v>173</v>
      </c>
      <c r="AT423" s="1" t="s">
        <v>173</v>
      </c>
      <c r="BC423" s="10"/>
      <c r="BO423" s="1">
        <v>123</v>
      </c>
      <c r="CQ423" s="2" t="s">
        <v>174</v>
      </c>
      <c r="FJ423" s="3"/>
      <c r="FK423" s="3"/>
      <c r="FL423" s="3"/>
      <c r="FM423" s="3"/>
      <c r="FN423" s="3"/>
      <c r="GD423" s="2"/>
      <c r="HF423" s="3"/>
      <c r="HG423" s="3"/>
      <c r="HH423" s="3"/>
      <c r="HI423" s="3"/>
      <c r="HJ423" s="3"/>
      <c r="HN423" s="2"/>
      <c r="HO423" s="2"/>
    </row>
    <row r="424" spans="1:223">
      <c r="A424" s="1" t="s">
        <v>165</v>
      </c>
      <c r="B424" s="23">
        <v>1</v>
      </c>
      <c r="C424" s="3">
        <v>39813</v>
      </c>
      <c r="D424" s="1" t="s">
        <v>166</v>
      </c>
      <c r="E424" s="1" t="s">
        <v>167</v>
      </c>
      <c r="F424" s="1" t="s">
        <v>178</v>
      </c>
      <c r="G424" s="3">
        <v>41008</v>
      </c>
      <c r="H424" s="1" t="s">
        <v>169</v>
      </c>
      <c r="I424" s="14" t="s">
        <v>170</v>
      </c>
      <c r="J424" s="14" t="s">
        <v>171</v>
      </c>
      <c r="K424" s="14">
        <v>1240</v>
      </c>
      <c r="L424" s="14" t="s">
        <v>172</v>
      </c>
      <c r="M424" s="14" t="s">
        <v>171</v>
      </c>
      <c r="AN424" s="2">
        <v>443079981.31999999</v>
      </c>
      <c r="AP424" s="2">
        <v>73581994.980000004</v>
      </c>
      <c r="AQ424" s="1" t="s">
        <v>173</v>
      </c>
      <c r="AT424" s="1" t="s">
        <v>173</v>
      </c>
      <c r="BC424" s="10"/>
      <c r="BO424" s="1">
        <v>123</v>
      </c>
      <c r="CQ424" s="2" t="s">
        <v>174</v>
      </c>
      <c r="FJ424" s="3"/>
      <c r="FK424" s="3"/>
      <c r="FL424" s="3"/>
      <c r="FM424" s="3"/>
      <c r="FN424" s="3"/>
      <c r="GD424" s="2"/>
      <c r="HF424" s="3"/>
      <c r="HG424" s="3"/>
      <c r="HH424" s="3"/>
      <c r="HI424" s="3"/>
      <c r="HJ424" s="3"/>
      <c r="HN424" s="2"/>
      <c r="HO424" s="2"/>
    </row>
    <row r="425" spans="1:223">
      <c r="A425" s="1" t="s">
        <v>165</v>
      </c>
      <c r="B425" s="23">
        <v>1</v>
      </c>
      <c r="C425" s="3">
        <v>39813</v>
      </c>
      <c r="D425" s="1" t="s">
        <v>166</v>
      </c>
      <c r="E425" s="1" t="s">
        <v>167</v>
      </c>
      <c r="F425" s="1" t="s">
        <v>176</v>
      </c>
      <c r="G425" s="3">
        <v>41008</v>
      </c>
      <c r="H425" s="1" t="s">
        <v>169</v>
      </c>
      <c r="I425" s="14" t="s">
        <v>170</v>
      </c>
      <c r="J425" s="14" t="s">
        <v>171</v>
      </c>
      <c r="K425" s="14">
        <v>1240</v>
      </c>
      <c r="L425" s="14" t="s">
        <v>172</v>
      </c>
      <c r="M425" s="14" t="s">
        <v>171</v>
      </c>
      <c r="AN425" s="2">
        <v>2435201</v>
      </c>
      <c r="AP425" s="2">
        <v>1722906.29</v>
      </c>
      <c r="AQ425" s="1" t="s">
        <v>173</v>
      </c>
      <c r="AT425" s="1" t="s">
        <v>173</v>
      </c>
      <c r="BC425" s="10"/>
      <c r="BO425" s="1">
        <v>123</v>
      </c>
      <c r="CQ425" s="2" t="s">
        <v>174</v>
      </c>
      <c r="FJ425" s="3"/>
      <c r="FK425" s="3"/>
      <c r="FL425" s="3"/>
      <c r="FM425" s="3"/>
      <c r="FN425" s="3"/>
      <c r="GD425" s="2"/>
      <c r="HF425" s="3"/>
      <c r="HG425" s="3"/>
      <c r="HH425" s="3"/>
      <c r="HI425" s="3"/>
      <c r="HJ425" s="3"/>
      <c r="HN425" s="2"/>
      <c r="HO425" s="2"/>
    </row>
    <row r="426" spans="1:223">
      <c r="A426" s="1" t="s">
        <v>165</v>
      </c>
      <c r="B426" s="23">
        <v>1</v>
      </c>
      <c r="C426" s="3">
        <v>39813</v>
      </c>
      <c r="D426" s="1" t="s">
        <v>166</v>
      </c>
      <c r="E426" s="1" t="s">
        <v>167</v>
      </c>
      <c r="F426" s="1" t="s">
        <v>181</v>
      </c>
      <c r="G426" s="3">
        <v>41008</v>
      </c>
      <c r="H426" s="1" t="s">
        <v>169</v>
      </c>
      <c r="I426" s="14" t="s">
        <v>170</v>
      </c>
      <c r="J426" s="14" t="s">
        <v>171</v>
      </c>
      <c r="K426" s="14">
        <v>1240</v>
      </c>
      <c r="L426" s="14" t="s">
        <v>172</v>
      </c>
      <c r="M426" s="14" t="s">
        <v>171</v>
      </c>
      <c r="AN426" s="2">
        <v>2881387</v>
      </c>
      <c r="AP426" s="2">
        <v>3612048.48</v>
      </c>
      <c r="AQ426" s="1" t="s">
        <v>173</v>
      </c>
      <c r="AT426" s="1" t="s">
        <v>173</v>
      </c>
      <c r="BC426" s="10"/>
      <c r="BO426" s="1">
        <v>123</v>
      </c>
      <c r="CQ426" s="2" t="s">
        <v>174</v>
      </c>
      <c r="FJ426" s="3"/>
      <c r="FK426" s="3"/>
      <c r="FL426" s="3"/>
      <c r="FM426" s="3"/>
      <c r="FN426" s="3"/>
      <c r="GD426" s="2"/>
      <c r="HF426" s="3"/>
      <c r="HG426" s="3"/>
      <c r="HH426" s="3"/>
      <c r="HI426" s="3"/>
      <c r="HJ426" s="3"/>
      <c r="HN426" s="2"/>
      <c r="HO426" s="2"/>
    </row>
    <row r="427" spans="1:223">
      <c r="A427" s="1" t="s">
        <v>165</v>
      </c>
      <c r="B427" s="23">
        <v>1</v>
      </c>
      <c r="C427" s="3">
        <v>39813</v>
      </c>
      <c r="D427" s="1" t="s">
        <v>166</v>
      </c>
      <c r="E427" s="1" t="s">
        <v>167</v>
      </c>
      <c r="F427" s="1" t="s">
        <v>179</v>
      </c>
      <c r="G427" s="3">
        <v>41008</v>
      </c>
      <c r="H427" s="1" t="s">
        <v>169</v>
      </c>
      <c r="I427" s="14" t="s">
        <v>170</v>
      </c>
      <c r="J427" s="14" t="s">
        <v>171</v>
      </c>
      <c r="K427" s="14">
        <v>1260</v>
      </c>
      <c r="L427" s="14" t="s">
        <v>172</v>
      </c>
      <c r="M427" s="14" t="s">
        <v>171</v>
      </c>
      <c r="AN427" s="2">
        <v>2284395.2400000002</v>
      </c>
      <c r="AP427" s="2">
        <v>2284395.2400000002</v>
      </c>
      <c r="AQ427" s="1" t="s">
        <v>173</v>
      </c>
      <c r="AT427" s="1" t="s">
        <v>173</v>
      </c>
      <c r="BC427" s="10"/>
      <c r="BO427" s="1">
        <v>123</v>
      </c>
      <c r="CQ427" s="2" t="s">
        <v>174</v>
      </c>
      <c r="FJ427" s="3"/>
      <c r="FK427" s="3"/>
      <c r="FL427" s="3"/>
      <c r="FM427" s="3"/>
      <c r="FN427" s="3"/>
      <c r="GD427" s="2"/>
      <c r="HF427" s="3"/>
      <c r="HG427" s="3"/>
      <c r="HH427" s="3"/>
      <c r="HI427" s="3"/>
      <c r="HJ427" s="3"/>
      <c r="HN427" s="2"/>
      <c r="HO427" s="2"/>
    </row>
    <row r="428" spans="1:223">
      <c r="A428" s="1" t="s">
        <v>165</v>
      </c>
      <c r="B428" s="23">
        <v>1</v>
      </c>
      <c r="C428" s="3">
        <v>39813</v>
      </c>
      <c r="D428" s="1" t="s">
        <v>166</v>
      </c>
      <c r="E428" s="1" t="s">
        <v>167</v>
      </c>
      <c r="F428" s="1" t="s">
        <v>176</v>
      </c>
      <c r="G428" s="3">
        <v>41008</v>
      </c>
      <c r="H428" s="1" t="s">
        <v>169</v>
      </c>
      <c r="I428" s="14" t="s">
        <v>170</v>
      </c>
      <c r="J428" s="14" t="s">
        <v>171</v>
      </c>
      <c r="K428" s="14">
        <v>1310</v>
      </c>
      <c r="L428" s="14" t="s">
        <v>172</v>
      </c>
      <c r="M428" s="14" t="s">
        <v>171</v>
      </c>
      <c r="AN428" s="2">
        <v>19135.060000000001</v>
      </c>
      <c r="AP428" s="2">
        <v>9950.24</v>
      </c>
      <c r="AQ428" s="1" t="s">
        <v>173</v>
      </c>
      <c r="AT428" s="1" t="s">
        <v>173</v>
      </c>
      <c r="BC428" s="10"/>
      <c r="BO428" s="1">
        <v>123</v>
      </c>
      <c r="CQ428" s="2" t="s">
        <v>174</v>
      </c>
      <c r="FJ428" s="3"/>
      <c r="FK428" s="3"/>
      <c r="FL428" s="3"/>
      <c r="FM428" s="3"/>
      <c r="FN428" s="3"/>
      <c r="GD428" s="2"/>
      <c r="HF428" s="3"/>
      <c r="HG428" s="3"/>
      <c r="HH428" s="3"/>
      <c r="HI428" s="3"/>
      <c r="HJ428" s="3"/>
      <c r="HN428" s="2"/>
      <c r="HO428" s="2"/>
    </row>
    <row r="429" spans="1:223">
      <c r="A429" s="1" t="s">
        <v>165</v>
      </c>
      <c r="B429" s="23">
        <v>1</v>
      </c>
      <c r="C429" s="3">
        <v>39813</v>
      </c>
      <c r="D429" s="1" t="s">
        <v>166</v>
      </c>
      <c r="E429" s="1" t="s">
        <v>167</v>
      </c>
      <c r="F429" s="1" t="s">
        <v>180</v>
      </c>
      <c r="G429" s="3">
        <v>41008</v>
      </c>
      <c r="H429" s="1" t="s">
        <v>169</v>
      </c>
      <c r="I429" s="14" t="s">
        <v>170</v>
      </c>
      <c r="J429" s="14" t="s">
        <v>171</v>
      </c>
      <c r="K429" s="14">
        <v>1310</v>
      </c>
      <c r="L429" s="14" t="s">
        <v>172</v>
      </c>
      <c r="M429" s="14" t="s">
        <v>171</v>
      </c>
      <c r="AN429" s="2">
        <v>1421.56</v>
      </c>
      <c r="AP429" s="2">
        <v>2305.63</v>
      </c>
      <c r="AQ429" s="1" t="s">
        <v>173</v>
      </c>
      <c r="AT429" s="1" t="s">
        <v>173</v>
      </c>
      <c r="BC429" s="10"/>
      <c r="BO429" s="1">
        <v>123</v>
      </c>
      <c r="CQ429" s="2" t="s">
        <v>174</v>
      </c>
      <c r="FJ429" s="3"/>
      <c r="FK429" s="3"/>
      <c r="FL429" s="3"/>
      <c r="FM429" s="3"/>
      <c r="FN429" s="3"/>
      <c r="GD429" s="2"/>
      <c r="HF429" s="3"/>
      <c r="HG429" s="3"/>
      <c r="HH429" s="3"/>
      <c r="HI429" s="3"/>
      <c r="HJ429" s="3"/>
      <c r="HN429" s="2"/>
      <c r="HO429" s="2"/>
    </row>
    <row r="430" spans="1:223">
      <c r="A430" s="1" t="s">
        <v>165</v>
      </c>
      <c r="B430" s="23">
        <v>1</v>
      </c>
      <c r="C430" s="3">
        <v>39813</v>
      </c>
      <c r="D430" s="1" t="s">
        <v>166</v>
      </c>
      <c r="E430" s="1" t="s">
        <v>167</v>
      </c>
      <c r="F430" s="1" t="s">
        <v>181</v>
      </c>
      <c r="G430" s="3">
        <v>41008</v>
      </c>
      <c r="H430" s="1" t="s">
        <v>169</v>
      </c>
      <c r="I430" s="14" t="s">
        <v>170</v>
      </c>
      <c r="J430" s="14" t="s">
        <v>171</v>
      </c>
      <c r="K430" s="14">
        <v>1310</v>
      </c>
      <c r="L430" s="14" t="s">
        <v>172</v>
      </c>
      <c r="M430" s="14" t="s">
        <v>171</v>
      </c>
      <c r="AN430" s="2">
        <v>126556.9</v>
      </c>
      <c r="AP430" s="2">
        <v>132549.78</v>
      </c>
      <c r="AQ430" s="1" t="s">
        <v>173</v>
      </c>
      <c r="AT430" s="1" t="s">
        <v>173</v>
      </c>
      <c r="BC430" s="10"/>
      <c r="BO430" s="1">
        <v>123</v>
      </c>
      <c r="CQ430" s="2" t="s">
        <v>174</v>
      </c>
      <c r="FJ430" s="3"/>
      <c r="FK430" s="3"/>
      <c r="FL430" s="3"/>
      <c r="FM430" s="3"/>
      <c r="FN430" s="3"/>
      <c r="GD430" s="2"/>
      <c r="HF430" s="3"/>
      <c r="HG430" s="3"/>
      <c r="HH430" s="3"/>
      <c r="HI430" s="3"/>
      <c r="HJ430" s="3"/>
      <c r="HN430" s="2"/>
      <c r="HO430" s="2"/>
    </row>
    <row r="431" spans="1:223">
      <c r="A431" s="1" t="s">
        <v>165</v>
      </c>
      <c r="B431" s="23">
        <v>1</v>
      </c>
      <c r="C431" s="3">
        <v>39813</v>
      </c>
      <c r="D431" s="1" t="s">
        <v>166</v>
      </c>
      <c r="E431" s="1" t="s">
        <v>167</v>
      </c>
      <c r="F431" s="1" t="s">
        <v>179</v>
      </c>
      <c r="G431" s="3">
        <v>41008</v>
      </c>
      <c r="H431" s="1" t="s">
        <v>169</v>
      </c>
      <c r="I431" s="14" t="s">
        <v>170</v>
      </c>
      <c r="J431" s="14" t="s">
        <v>171</v>
      </c>
      <c r="K431" s="14">
        <v>1310</v>
      </c>
      <c r="L431" s="14" t="s">
        <v>172</v>
      </c>
      <c r="M431" s="14" t="s">
        <v>171</v>
      </c>
      <c r="AN431" s="2">
        <v>246891.43</v>
      </c>
      <c r="AP431" s="2">
        <v>246891.43</v>
      </c>
      <c r="AQ431" s="1" t="s">
        <v>173</v>
      </c>
      <c r="AT431" s="1" t="s">
        <v>173</v>
      </c>
      <c r="BC431" s="10"/>
      <c r="BO431" s="1">
        <v>123</v>
      </c>
      <c r="CQ431" s="2" t="s">
        <v>174</v>
      </c>
      <c r="FJ431" s="3"/>
      <c r="FK431" s="3"/>
      <c r="FL431" s="3"/>
      <c r="FM431" s="3"/>
      <c r="FN431" s="3"/>
      <c r="GD431" s="2"/>
      <c r="HF431" s="3"/>
      <c r="HG431" s="3"/>
      <c r="HH431" s="3"/>
      <c r="HI431" s="3"/>
      <c r="HJ431" s="3"/>
      <c r="HN431" s="2"/>
      <c r="HO431" s="2"/>
    </row>
    <row r="432" spans="1:223">
      <c r="A432" s="1" t="s">
        <v>165</v>
      </c>
      <c r="B432" s="23">
        <v>1</v>
      </c>
      <c r="C432" s="3">
        <v>39813</v>
      </c>
      <c r="D432" s="1" t="s">
        <v>166</v>
      </c>
      <c r="E432" s="1" t="s">
        <v>167</v>
      </c>
      <c r="F432" s="1" t="s">
        <v>179</v>
      </c>
      <c r="G432" s="3">
        <v>41008</v>
      </c>
      <c r="H432" s="1" t="s">
        <v>169</v>
      </c>
      <c r="I432" s="14" t="s">
        <v>170</v>
      </c>
      <c r="J432" s="14" t="s">
        <v>171</v>
      </c>
      <c r="K432" s="14">
        <v>1340</v>
      </c>
      <c r="L432" s="14" t="s">
        <v>172</v>
      </c>
      <c r="M432" s="14" t="s">
        <v>171</v>
      </c>
      <c r="AN432" s="2">
        <v>11970</v>
      </c>
      <c r="AP432" s="2">
        <v>11970</v>
      </c>
      <c r="AQ432" s="1" t="s">
        <v>173</v>
      </c>
      <c r="AT432" s="1" t="s">
        <v>173</v>
      </c>
      <c r="BC432" s="10"/>
      <c r="BO432" s="1">
        <v>123</v>
      </c>
      <c r="CQ432" s="2" t="s">
        <v>174</v>
      </c>
      <c r="FJ432" s="3"/>
      <c r="FK432" s="3"/>
      <c r="FL432" s="3"/>
      <c r="FM432" s="3"/>
      <c r="FN432" s="3"/>
      <c r="GD432" s="2"/>
      <c r="HF432" s="3"/>
      <c r="HG432" s="3"/>
      <c r="HH432" s="3"/>
      <c r="HI432" s="3"/>
      <c r="HJ432" s="3"/>
      <c r="HN432" s="2"/>
      <c r="HO432" s="2"/>
    </row>
    <row r="433" spans="1:223">
      <c r="A433" s="1" t="s">
        <v>165</v>
      </c>
      <c r="B433" s="23">
        <v>1</v>
      </c>
      <c r="C433" s="3">
        <v>39813</v>
      </c>
      <c r="D433" s="1" t="s">
        <v>166</v>
      </c>
      <c r="E433" s="1" t="s">
        <v>167</v>
      </c>
      <c r="F433" s="1" t="s">
        <v>179</v>
      </c>
      <c r="G433" s="3">
        <v>41008</v>
      </c>
      <c r="H433" s="1" t="s">
        <v>169</v>
      </c>
      <c r="I433" s="14" t="s">
        <v>170</v>
      </c>
      <c r="J433" s="14" t="s">
        <v>171</v>
      </c>
      <c r="K433" s="14">
        <v>1510</v>
      </c>
      <c r="L433" s="14" t="s">
        <v>172</v>
      </c>
      <c r="M433" s="14" t="s">
        <v>171</v>
      </c>
      <c r="AN433" s="2">
        <v>4500000</v>
      </c>
      <c r="AP433" s="2">
        <v>4500000</v>
      </c>
      <c r="AQ433" s="1" t="s">
        <v>173</v>
      </c>
      <c r="AT433" s="1" t="s">
        <v>173</v>
      </c>
      <c r="BC433" s="10"/>
      <c r="BO433" s="1">
        <v>123</v>
      </c>
      <c r="CQ433" s="2" t="s">
        <v>174</v>
      </c>
      <c r="FJ433" s="3"/>
      <c r="FK433" s="3"/>
      <c r="FL433" s="3"/>
      <c r="FM433" s="3"/>
      <c r="FN433" s="3"/>
      <c r="GD433" s="2"/>
      <c r="HF433" s="3"/>
      <c r="HG433" s="3"/>
      <c r="HH433" s="3"/>
      <c r="HI433" s="3"/>
      <c r="HJ433" s="3"/>
      <c r="HN433" s="2"/>
      <c r="HO433" s="2"/>
    </row>
    <row r="434" spans="1:223">
      <c r="A434" s="1" t="s">
        <v>165</v>
      </c>
      <c r="B434" s="23">
        <v>1</v>
      </c>
      <c r="C434" s="3">
        <v>39813</v>
      </c>
      <c r="D434" s="1" t="s">
        <v>166</v>
      </c>
      <c r="E434" s="1" t="s">
        <v>167</v>
      </c>
      <c r="F434" s="1" t="s">
        <v>179</v>
      </c>
      <c r="G434" s="3">
        <v>41008</v>
      </c>
      <c r="H434" s="1" t="s">
        <v>169</v>
      </c>
      <c r="I434" s="14" t="s">
        <v>170</v>
      </c>
      <c r="J434" s="14" t="s">
        <v>171</v>
      </c>
      <c r="K434" s="14">
        <v>1520</v>
      </c>
      <c r="L434" s="14" t="s">
        <v>172</v>
      </c>
      <c r="M434" s="14" t="s">
        <v>171</v>
      </c>
      <c r="AN434" s="2">
        <v>2728759.87</v>
      </c>
      <c r="AP434" s="2">
        <v>2728759.87</v>
      </c>
      <c r="AQ434" s="1" t="s">
        <v>173</v>
      </c>
      <c r="AT434" s="1" t="s">
        <v>173</v>
      </c>
      <c r="BC434" s="10"/>
      <c r="BO434" s="1">
        <v>123</v>
      </c>
      <c r="CQ434" s="2" t="s">
        <v>174</v>
      </c>
      <c r="FJ434" s="3"/>
      <c r="FK434" s="3"/>
      <c r="FL434" s="3"/>
      <c r="FM434" s="3"/>
      <c r="FN434" s="3"/>
      <c r="GD434" s="2"/>
      <c r="HF434" s="3"/>
      <c r="HG434" s="3"/>
      <c r="HH434" s="3"/>
      <c r="HI434" s="3"/>
      <c r="HJ434" s="3"/>
      <c r="HN434" s="2"/>
      <c r="HO434" s="2"/>
    </row>
    <row r="435" spans="1:223">
      <c r="A435" s="1" t="s">
        <v>165</v>
      </c>
      <c r="B435" s="23">
        <v>1</v>
      </c>
      <c r="C435" s="3">
        <v>39813</v>
      </c>
      <c r="D435" s="1" t="s">
        <v>166</v>
      </c>
      <c r="E435" s="1" t="s">
        <v>167</v>
      </c>
      <c r="F435" s="1" t="s">
        <v>179</v>
      </c>
      <c r="G435" s="3">
        <v>41008</v>
      </c>
      <c r="H435" s="1" t="s">
        <v>169</v>
      </c>
      <c r="I435" s="14" t="s">
        <v>170</v>
      </c>
      <c r="J435" s="14" t="s">
        <v>171</v>
      </c>
      <c r="K435" s="14">
        <v>1550</v>
      </c>
      <c r="L435" s="14" t="s">
        <v>172</v>
      </c>
      <c r="M435" s="14" t="s">
        <v>171</v>
      </c>
      <c r="AN435" s="2">
        <v>249765.7</v>
      </c>
      <c r="AP435" s="2">
        <v>249765.7</v>
      </c>
      <c r="AQ435" s="1" t="s">
        <v>173</v>
      </c>
      <c r="AT435" s="1" t="s">
        <v>173</v>
      </c>
      <c r="BC435" s="10"/>
      <c r="BO435" s="1">
        <v>123</v>
      </c>
      <c r="CQ435" s="2" t="s">
        <v>174</v>
      </c>
      <c r="FJ435" s="3"/>
      <c r="FK435" s="3"/>
      <c r="FL435" s="3"/>
      <c r="FM435" s="3"/>
      <c r="FN435" s="3"/>
      <c r="GD435" s="2"/>
      <c r="HF435" s="3"/>
      <c r="HG435" s="3"/>
      <c r="HH435" s="3"/>
      <c r="HI435" s="3"/>
      <c r="HJ435" s="3"/>
      <c r="HN435" s="2"/>
      <c r="HO435" s="2"/>
    </row>
    <row r="436" spans="1:223">
      <c r="A436" s="1" t="s">
        <v>165</v>
      </c>
      <c r="B436" s="23">
        <v>1</v>
      </c>
      <c r="C436" s="3">
        <v>39813</v>
      </c>
      <c r="D436" s="1" t="s">
        <v>166</v>
      </c>
      <c r="E436" s="1" t="s">
        <v>167</v>
      </c>
      <c r="F436" s="1" t="s">
        <v>185</v>
      </c>
      <c r="G436" s="3">
        <v>41008</v>
      </c>
      <c r="H436" s="1" t="s">
        <v>169</v>
      </c>
      <c r="I436" s="14" t="s">
        <v>170</v>
      </c>
      <c r="J436" s="14" t="s">
        <v>171</v>
      </c>
      <c r="K436" s="14">
        <v>2210</v>
      </c>
      <c r="L436" s="14" t="s">
        <v>172</v>
      </c>
      <c r="M436" s="14" t="s">
        <v>171</v>
      </c>
      <c r="AN436" s="2">
        <v>273118.98</v>
      </c>
      <c r="AP436" s="2">
        <v>147366.29</v>
      </c>
      <c r="AQ436" s="1" t="s">
        <v>173</v>
      </c>
      <c r="AT436" s="1" t="s">
        <v>173</v>
      </c>
      <c r="BC436" s="10"/>
      <c r="BO436" s="1">
        <v>123</v>
      </c>
      <c r="CQ436" s="2" t="s">
        <v>174</v>
      </c>
      <c r="FJ436" s="3"/>
      <c r="FK436" s="3"/>
      <c r="FL436" s="3"/>
      <c r="FM436" s="3"/>
      <c r="FN436" s="3"/>
      <c r="GD436" s="2"/>
      <c r="HF436" s="3"/>
      <c r="HG436" s="3"/>
      <c r="HH436" s="3"/>
      <c r="HI436" s="3"/>
      <c r="HJ436" s="3"/>
      <c r="HN436" s="2"/>
      <c r="HO436" s="2"/>
    </row>
    <row r="437" spans="1:223">
      <c r="A437" s="1" t="s">
        <v>165</v>
      </c>
      <c r="B437" s="23">
        <v>1</v>
      </c>
      <c r="C437" s="3">
        <v>39813</v>
      </c>
      <c r="D437" s="1" t="s">
        <v>166</v>
      </c>
      <c r="E437" s="1" t="s">
        <v>167</v>
      </c>
      <c r="F437" s="1" t="s">
        <v>177</v>
      </c>
      <c r="G437" s="3">
        <v>41008</v>
      </c>
      <c r="H437" s="1" t="s">
        <v>169</v>
      </c>
      <c r="I437" s="14" t="s">
        <v>170</v>
      </c>
      <c r="J437" s="14" t="s">
        <v>171</v>
      </c>
      <c r="K437" s="14">
        <v>2210</v>
      </c>
      <c r="L437" s="14" t="s">
        <v>172</v>
      </c>
      <c r="M437" s="14" t="s">
        <v>171</v>
      </c>
      <c r="AN437" s="2">
        <v>26991</v>
      </c>
      <c r="AP437" s="2">
        <v>211.61</v>
      </c>
      <c r="AQ437" s="1" t="s">
        <v>173</v>
      </c>
      <c r="AT437" s="1" t="s">
        <v>173</v>
      </c>
      <c r="BC437" s="10"/>
      <c r="BO437" s="1">
        <v>123</v>
      </c>
      <c r="CQ437" s="2" t="s">
        <v>174</v>
      </c>
      <c r="FJ437" s="3"/>
      <c r="FK437" s="3"/>
      <c r="FL437" s="3"/>
      <c r="FM437" s="3"/>
      <c r="FN437" s="3"/>
      <c r="GD437" s="2"/>
      <c r="HF437" s="3"/>
      <c r="HG437" s="3"/>
      <c r="HH437" s="3"/>
      <c r="HI437" s="3"/>
      <c r="HJ437" s="3"/>
      <c r="HN437" s="2"/>
      <c r="HO437" s="2"/>
    </row>
    <row r="438" spans="1:223">
      <c r="A438" s="1" t="s">
        <v>165</v>
      </c>
      <c r="B438" s="23">
        <v>1</v>
      </c>
      <c r="C438" s="3">
        <v>39813</v>
      </c>
      <c r="D438" s="1" t="s">
        <v>166</v>
      </c>
      <c r="E438" s="1" t="s">
        <v>167</v>
      </c>
      <c r="F438" s="1" t="s">
        <v>182</v>
      </c>
      <c r="G438" s="3">
        <v>41008</v>
      </c>
      <c r="H438" s="1" t="s">
        <v>169</v>
      </c>
      <c r="I438" s="14" t="s">
        <v>170</v>
      </c>
      <c r="J438" s="14" t="s">
        <v>171</v>
      </c>
      <c r="K438" s="14">
        <v>2210</v>
      </c>
      <c r="L438" s="14" t="s">
        <v>172</v>
      </c>
      <c r="M438" s="14" t="s">
        <v>171</v>
      </c>
      <c r="AN438" s="2">
        <v>110297.06</v>
      </c>
      <c r="AP438" s="2">
        <v>79557.679999999993</v>
      </c>
      <c r="AQ438" s="1" t="s">
        <v>173</v>
      </c>
      <c r="AT438" s="1" t="s">
        <v>173</v>
      </c>
      <c r="BC438" s="10"/>
      <c r="BO438" s="1">
        <v>123</v>
      </c>
      <c r="CQ438" s="2" t="s">
        <v>174</v>
      </c>
      <c r="FJ438" s="3"/>
      <c r="FK438" s="3"/>
      <c r="FL438" s="3"/>
      <c r="FM438" s="3"/>
      <c r="FN438" s="3"/>
      <c r="GD438" s="2"/>
      <c r="HF438" s="3"/>
      <c r="HG438" s="3"/>
      <c r="HH438" s="3"/>
      <c r="HI438" s="3"/>
      <c r="HJ438" s="3"/>
      <c r="HN438" s="2"/>
      <c r="HO438" s="2"/>
    </row>
    <row r="439" spans="1:223">
      <c r="A439" s="1" t="s">
        <v>165</v>
      </c>
      <c r="B439" s="23">
        <v>1</v>
      </c>
      <c r="C439" s="3">
        <v>39813</v>
      </c>
      <c r="D439" s="1" t="s">
        <v>166</v>
      </c>
      <c r="E439" s="1" t="s">
        <v>167</v>
      </c>
      <c r="F439" s="1" t="s">
        <v>168</v>
      </c>
      <c r="G439" s="3">
        <v>41008</v>
      </c>
      <c r="H439" s="1" t="s">
        <v>169</v>
      </c>
      <c r="I439" s="14" t="s">
        <v>170</v>
      </c>
      <c r="J439" s="14" t="s">
        <v>171</v>
      </c>
      <c r="K439" s="14">
        <v>2210</v>
      </c>
      <c r="L439" s="14" t="s">
        <v>172</v>
      </c>
      <c r="M439" s="14" t="s">
        <v>171</v>
      </c>
      <c r="AN439" s="2">
        <v>247535.19</v>
      </c>
      <c r="AP439" s="2">
        <v>171079.32</v>
      </c>
      <c r="AQ439" s="1" t="s">
        <v>173</v>
      </c>
      <c r="AT439" s="1" t="s">
        <v>173</v>
      </c>
      <c r="BC439" s="10"/>
      <c r="BO439" s="1">
        <v>123</v>
      </c>
      <c r="CQ439" s="2" t="s">
        <v>174</v>
      </c>
      <c r="FJ439" s="3"/>
      <c r="FK439" s="3"/>
      <c r="FL439" s="3"/>
      <c r="FM439" s="3"/>
      <c r="FN439" s="3"/>
      <c r="GD439" s="2"/>
      <c r="HF439" s="3"/>
      <c r="HG439" s="3"/>
      <c r="HH439" s="3"/>
      <c r="HI439" s="3"/>
      <c r="HJ439" s="3"/>
      <c r="HN439" s="2"/>
      <c r="HO439" s="2"/>
    </row>
    <row r="440" spans="1:223">
      <c r="A440" s="1" t="s">
        <v>165</v>
      </c>
      <c r="B440" s="23">
        <v>1</v>
      </c>
      <c r="C440" s="3">
        <v>39813</v>
      </c>
      <c r="D440" s="1" t="s">
        <v>166</v>
      </c>
      <c r="E440" s="1" t="s">
        <v>167</v>
      </c>
      <c r="F440" s="1" t="s">
        <v>180</v>
      </c>
      <c r="G440" s="3">
        <v>41008</v>
      </c>
      <c r="H440" s="1" t="s">
        <v>169</v>
      </c>
      <c r="I440" s="14" t="s">
        <v>170</v>
      </c>
      <c r="J440" s="14" t="s">
        <v>171</v>
      </c>
      <c r="K440" s="14">
        <v>2210</v>
      </c>
      <c r="L440" s="14" t="s">
        <v>172</v>
      </c>
      <c r="M440" s="14" t="s">
        <v>171</v>
      </c>
      <c r="AN440" s="2">
        <v>116238.97</v>
      </c>
      <c r="AP440" s="2">
        <v>188229.9</v>
      </c>
      <c r="AQ440" s="1" t="s">
        <v>173</v>
      </c>
      <c r="AT440" s="1" t="s">
        <v>173</v>
      </c>
      <c r="BC440" s="10"/>
      <c r="BO440" s="1">
        <v>123</v>
      </c>
      <c r="CQ440" s="2" t="s">
        <v>174</v>
      </c>
      <c r="FJ440" s="3"/>
      <c r="FK440" s="3"/>
      <c r="FL440" s="3"/>
      <c r="FM440" s="3"/>
      <c r="FN440" s="3"/>
      <c r="GD440" s="2"/>
      <c r="HF440" s="3"/>
      <c r="HG440" s="3"/>
      <c r="HH440" s="3"/>
      <c r="HI440" s="3"/>
      <c r="HJ440" s="3"/>
      <c r="HN440" s="2"/>
      <c r="HO440" s="2"/>
    </row>
    <row r="441" spans="1:223">
      <c r="A441" s="1" t="s">
        <v>165</v>
      </c>
      <c r="B441" s="23">
        <v>1</v>
      </c>
      <c r="C441" s="3">
        <v>39813</v>
      </c>
      <c r="D441" s="1" t="s">
        <v>166</v>
      </c>
      <c r="E441" s="1" t="s">
        <v>167</v>
      </c>
      <c r="F441" s="1" t="s">
        <v>181</v>
      </c>
      <c r="G441" s="3">
        <v>41008</v>
      </c>
      <c r="H441" s="1" t="s">
        <v>169</v>
      </c>
      <c r="I441" s="14" t="s">
        <v>170</v>
      </c>
      <c r="J441" s="14" t="s">
        <v>171</v>
      </c>
      <c r="K441" s="14">
        <v>2210</v>
      </c>
      <c r="L441" s="14" t="s">
        <v>172</v>
      </c>
      <c r="M441" s="14" t="s">
        <v>171</v>
      </c>
      <c r="AN441" s="2">
        <v>743</v>
      </c>
      <c r="AP441" s="2">
        <v>790.59</v>
      </c>
      <c r="AQ441" s="1" t="s">
        <v>173</v>
      </c>
      <c r="AT441" s="1" t="s">
        <v>173</v>
      </c>
      <c r="BC441" s="10"/>
      <c r="BO441" s="1">
        <v>123</v>
      </c>
      <c r="CQ441" s="2" t="s">
        <v>174</v>
      </c>
      <c r="FJ441" s="3"/>
      <c r="FK441" s="3"/>
      <c r="FL441" s="3"/>
      <c r="FM441" s="3"/>
      <c r="FN441" s="3"/>
      <c r="GD441" s="2"/>
      <c r="HF441" s="3"/>
      <c r="HG441" s="3"/>
      <c r="HH441" s="3"/>
      <c r="HI441" s="3"/>
      <c r="HJ441" s="3"/>
      <c r="HN441" s="2"/>
      <c r="HO441" s="2"/>
    </row>
    <row r="442" spans="1:223">
      <c r="A442" s="1" t="s">
        <v>165</v>
      </c>
      <c r="B442" s="23">
        <v>1</v>
      </c>
      <c r="C442" s="3">
        <v>39813</v>
      </c>
      <c r="D442" s="1" t="s">
        <v>166</v>
      </c>
      <c r="E442" s="1" t="s">
        <v>167</v>
      </c>
      <c r="F442" s="1" t="s">
        <v>179</v>
      </c>
      <c r="G442" s="3">
        <v>41008</v>
      </c>
      <c r="H442" s="1" t="s">
        <v>169</v>
      </c>
      <c r="I442" s="14" t="s">
        <v>170</v>
      </c>
      <c r="J442" s="14" t="s">
        <v>171</v>
      </c>
      <c r="K442" s="14">
        <v>2210</v>
      </c>
      <c r="L442" s="14" t="s">
        <v>172</v>
      </c>
      <c r="M442" s="14" t="s">
        <v>171</v>
      </c>
      <c r="AN442" s="2">
        <v>2849201406.25</v>
      </c>
      <c r="AP442" s="2">
        <v>2849201406.25</v>
      </c>
      <c r="AQ442" s="1" t="s">
        <v>173</v>
      </c>
      <c r="AT442" s="1" t="s">
        <v>173</v>
      </c>
      <c r="BC442" s="10"/>
      <c r="BO442" s="1">
        <v>123</v>
      </c>
      <c r="CQ442" s="2" t="s">
        <v>174</v>
      </c>
      <c r="FJ442" s="3"/>
      <c r="FK442" s="3"/>
      <c r="FL442" s="3"/>
      <c r="FM442" s="3"/>
      <c r="FN442" s="3"/>
      <c r="GD442" s="2"/>
      <c r="HF442" s="3"/>
      <c r="HG442" s="3"/>
      <c r="HH442" s="3"/>
      <c r="HI442" s="3"/>
      <c r="HJ442" s="3"/>
      <c r="HN442" s="2"/>
      <c r="HO442" s="2"/>
    </row>
    <row r="443" spans="1:223">
      <c r="A443" s="1" t="s">
        <v>165</v>
      </c>
      <c r="B443" s="23">
        <v>1</v>
      </c>
      <c r="C443" s="3">
        <v>39813</v>
      </c>
      <c r="D443" s="1" t="s">
        <v>166</v>
      </c>
      <c r="E443" s="1" t="s">
        <v>167</v>
      </c>
      <c r="F443" s="1" t="s">
        <v>186</v>
      </c>
      <c r="G443" s="3">
        <v>41008</v>
      </c>
      <c r="H443" s="1" t="s">
        <v>169</v>
      </c>
      <c r="I443" s="14" t="s">
        <v>170</v>
      </c>
      <c r="J443" s="14" t="s">
        <v>171</v>
      </c>
      <c r="K443" s="14">
        <v>2210</v>
      </c>
      <c r="L443" s="14" t="s">
        <v>172</v>
      </c>
      <c r="M443" s="14" t="s">
        <v>171</v>
      </c>
      <c r="AN443" s="2">
        <v>15000</v>
      </c>
      <c r="AP443" s="2">
        <v>401.64</v>
      </c>
      <c r="AQ443" s="1" t="s">
        <v>173</v>
      </c>
      <c r="AT443" s="1" t="s">
        <v>173</v>
      </c>
      <c r="BC443" s="10"/>
      <c r="BO443" s="1">
        <v>123</v>
      </c>
      <c r="CQ443" s="2" t="s">
        <v>174</v>
      </c>
      <c r="FJ443" s="3"/>
      <c r="FK443" s="3"/>
      <c r="FL443" s="3"/>
      <c r="FM443" s="3"/>
      <c r="FN443" s="3"/>
      <c r="GD443" s="2"/>
      <c r="HF443" s="3"/>
      <c r="HG443" s="3"/>
      <c r="HH443" s="3"/>
      <c r="HI443" s="3"/>
      <c r="HJ443" s="3"/>
      <c r="HN443" s="2"/>
      <c r="HO443" s="2"/>
    </row>
    <row r="444" spans="1:223">
      <c r="A444" s="1" t="s">
        <v>165</v>
      </c>
      <c r="B444" s="23">
        <v>1</v>
      </c>
      <c r="C444" s="3">
        <v>39813</v>
      </c>
      <c r="D444" s="1" t="s">
        <v>166</v>
      </c>
      <c r="E444" s="1" t="s">
        <v>167</v>
      </c>
      <c r="F444" s="1" t="s">
        <v>178</v>
      </c>
      <c r="G444" s="3">
        <v>41008</v>
      </c>
      <c r="H444" s="1" t="s">
        <v>169</v>
      </c>
      <c r="I444" s="14" t="s">
        <v>170</v>
      </c>
      <c r="J444" s="14" t="s">
        <v>171</v>
      </c>
      <c r="K444" s="14">
        <v>2210</v>
      </c>
      <c r="L444" s="14" t="s">
        <v>172</v>
      </c>
      <c r="M444" s="14" t="s">
        <v>171</v>
      </c>
      <c r="AN444" s="2">
        <v>60630</v>
      </c>
      <c r="AP444" s="2">
        <v>10081.530000000001</v>
      </c>
      <c r="AQ444" s="1" t="s">
        <v>173</v>
      </c>
      <c r="AT444" s="1" t="s">
        <v>173</v>
      </c>
      <c r="BC444" s="10"/>
      <c r="BO444" s="1">
        <v>123</v>
      </c>
      <c r="CQ444" s="2" t="s">
        <v>174</v>
      </c>
      <c r="FJ444" s="3"/>
      <c r="FK444" s="3"/>
      <c r="FL444" s="3"/>
      <c r="FM444" s="3"/>
      <c r="FN444" s="3"/>
      <c r="GD444" s="2"/>
      <c r="HF444" s="3"/>
      <c r="HG444" s="3"/>
      <c r="HH444" s="3"/>
      <c r="HI444" s="3"/>
      <c r="HJ444" s="3"/>
      <c r="HN444" s="2"/>
      <c r="HO444" s="2"/>
    </row>
    <row r="445" spans="1:223">
      <c r="A445" s="1" t="s">
        <v>165</v>
      </c>
      <c r="B445" s="23">
        <v>1</v>
      </c>
      <c r="C445" s="3">
        <v>39813</v>
      </c>
      <c r="D445" s="1" t="s">
        <v>166</v>
      </c>
      <c r="E445" s="1" t="s">
        <v>167</v>
      </c>
      <c r="F445" s="1" t="s">
        <v>179</v>
      </c>
      <c r="G445" s="3">
        <v>41008</v>
      </c>
      <c r="H445" s="1" t="s">
        <v>169</v>
      </c>
      <c r="I445" s="14" t="s">
        <v>170</v>
      </c>
      <c r="J445" s="14">
        <v>510</v>
      </c>
      <c r="K445" s="14">
        <v>1570</v>
      </c>
      <c r="L445" s="14" t="s">
        <v>172</v>
      </c>
      <c r="M445" s="14" t="s">
        <v>171</v>
      </c>
      <c r="AN445" s="2">
        <v>46450</v>
      </c>
      <c r="AP445" s="2">
        <v>46450</v>
      </c>
      <c r="AQ445" s="1" t="s">
        <v>173</v>
      </c>
      <c r="AT445" s="1" t="s">
        <v>173</v>
      </c>
      <c r="BC445" s="10"/>
      <c r="BO445" s="1">
        <v>123</v>
      </c>
      <c r="CQ445" s="2" t="s">
        <v>174</v>
      </c>
      <c r="FJ445" s="3"/>
      <c r="FK445" s="3"/>
      <c r="FL445" s="3"/>
      <c r="FM445" s="3"/>
      <c r="FN445" s="3"/>
      <c r="GD445" s="2"/>
      <c r="HF445" s="3"/>
      <c r="HG445" s="3"/>
      <c r="HH445" s="3"/>
      <c r="HI445" s="3"/>
      <c r="HJ445" s="3"/>
      <c r="HN445" s="2"/>
      <c r="HO445" s="2"/>
    </row>
    <row r="446" spans="1:223">
      <c r="A446" s="1" t="s">
        <v>165</v>
      </c>
      <c r="B446" s="23">
        <v>1</v>
      </c>
      <c r="C446" s="3">
        <v>39813</v>
      </c>
      <c r="D446" s="1" t="s">
        <v>166</v>
      </c>
      <c r="E446" s="1" t="s">
        <v>167</v>
      </c>
      <c r="F446" s="1" t="s">
        <v>179</v>
      </c>
      <c r="G446" s="3">
        <v>41008</v>
      </c>
      <c r="H446" s="1" t="s">
        <v>169</v>
      </c>
      <c r="I446" s="14" t="s">
        <v>170</v>
      </c>
      <c r="J446" s="14">
        <v>110</v>
      </c>
      <c r="K446" s="14">
        <v>8100</v>
      </c>
      <c r="L446" s="14" t="s">
        <v>172</v>
      </c>
      <c r="M446" s="14" t="s">
        <v>171</v>
      </c>
      <c r="AN446" s="2">
        <v>5573.33</v>
      </c>
      <c r="AP446" s="2">
        <v>5573.33</v>
      </c>
      <c r="AQ446" s="1" t="s">
        <v>173</v>
      </c>
      <c r="AT446" s="1" t="s">
        <v>173</v>
      </c>
      <c r="BC446" s="10"/>
      <c r="BO446" s="1">
        <v>123</v>
      </c>
      <c r="CQ446" s="2" t="s">
        <v>174</v>
      </c>
      <c r="FJ446" s="3"/>
      <c r="FK446" s="3"/>
      <c r="FL446" s="3"/>
      <c r="FM446" s="3"/>
      <c r="FN446" s="3"/>
      <c r="GD446" s="2"/>
      <c r="HF446" s="3"/>
      <c r="HG446" s="3"/>
      <c r="HH446" s="3"/>
      <c r="HI446" s="3"/>
      <c r="HJ446" s="3"/>
      <c r="HN446" s="2"/>
      <c r="HO446" s="2"/>
    </row>
    <row r="447" spans="1:223">
      <c r="A447" s="1" t="s">
        <v>165</v>
      </c>
      <c r="B447" s="23">
        <v>1</v>
      </c>
      <c r="C447" s="3">
        <v>39813</v>
      </c>
      <c r="D447" s="1" t="s">
        <v>166</v>
      </c>
      <c r="E447" s="1" t="s">
        <v>167</v>
      </c>
      <c r="F447" s="1" t="s">
        <v>179</v>
      </c>
      <c r="G447" s="3">
        <v>41008</v>
      </c>
      <c r="H447" s="1" t="s">
        <v>169</v>
      </c>
      <c r="I447" s="14" t="s">
        <v>170</v>
      </c>
      <c r="J447" s="14">
        <v>130</v>
      </c>
      <c r="K447" s="14">
        <v>8100</v>
      </c>
      <c r="L447" s="14" t="s">
        <v>172</v>
      </c>
      <c r="M447" s="14" t="s">
        <v>171</v>
      </c>
      <c r="AN447" s="2">
        <v>16720</v>
      </c>
      <c r="AP447" s="2">
        <v>16720</v>
      </c>
      <c r="AQ447" s="1" t="s">
        <v>173</v>
      </c>
      <c r="AT447" s="1" t="s">
        <v>173</v>
      </c>
      <c r="BC447" s="10"/>
      <c r="BO447" s="1">
        <v>123</v>
      </c>
      <c r="CQ447" s="2" t="s">
        <v>174</v>
      </c>
      <c r="FJ447" s="3"/>
      <c r="FK447" s="3"/>
      <c r="FL447" s="3"/>
      <c r="FM447" s="3"/>
      <c r="FN447" s="3"/>
      <c r="GD447" s="2"/>
      <c r="HF447" s="3"/>
      <c r="HG447" s="3"/>
      <c r="HH447" s="3"/>
      <c r="HI447" s="3"/>
      <c r="HJ447" s="3"/>
      <c r="HN447" s="2"/>
      <c r="HO447" s="2"/>
    </row>
    <row r="448" spans="1:223">
      <c r="A448" s="1" t="s">
        <v>165</v>
      </c>
      <c r="B448" s="23">
        <v>1</v>
      </c>
      <c r="C448" s="3">
        <v>39813</v>
      </c>
      <c r="D448" s="1" t="s">
        <v>166</v>
      </c>
      <c r="E448" s="1" t="s">
        <v>167</v>
      </c>
      <c r="F448" s="1" t="s">
        <v>179</v>
      </c>
      <c r="G448" s="3">
        <v>41008</v>
      </c>
      <c r="H448" s="1" t="s">
        <v>169</v>
      </c>
      <c r="I448" s="14" t="s">
        <v>187</v>
      </c>
      <c r="J448" s="14">
        <v>110</v>
      </c>
      <c r="K448" s="14">
        <v>8100</v>
      </c>
      <c r="L448" s="14" t="s">
        <v>172</v>
      </c>
      <c r="M448" s="14" t="s">
        <v>171</v>
      </c>
      <c r="AN448" s="2">
        <v>5573.33</v>
      </c>
      <c r="AP448" s="2">
        <v>5573.33</v>
      </c>
      <c r="AQ448" s="1" t="s">
        <v>173</v>
      </c>
      <c r="AT448" s="1" t="s">
        <v>173</v>
      </c>
      <c r="BC448" s="10"/>
      <c r="BO448" s="1">
        <v>123</v>
      </c>
      <c r="CQ448" s="2" t="s">
        <v>174</v>
      </c>
      <c r="FJ448" s="3"/>
      <c r="FK448" s="3"/>
      <c r="FL448" s="3"/>
      <c r="FM448" s="3"/>
      <c r="FN448" s="3"/>
      <c r="GD448" s="2"/>
      <c r="HF448" s="3"/>
      <c r="HG448" s="3"/>
      <c r="HH448" s="3"/>
      <c r="HI448" s="3"/>
      <c r="HJ448" s="3"/>
      <c r="HN448" s="2"/>
      <c r="HO448" s="2"/>
    </row>
    <row r="449" spans="1:223">
      <c r="A449" s="1" t="s">
        <v>165</v>
      </c>
      <c r="B449" s="23">
        <v>1</v>
      </c>
      <c r="C449" s="3">
        <v>39813</v>
      </c>
      <c r="D449" s="1" t="s">
        <v>166</v>
      </c>
      <c r="E449" s="1" t="s">
        <v>167</v>
      </c>
      <c r="F449" s="1" t="s">
        <v>179</v>
      </c>
      <c r="G449" s="3">
        <v>41008</v>
      </c>
      <c r="H449" s="1" t="s">
        <v>169</v>
      </c>
      <c r="I449" s="14" t="s">
        <v>187</v>
      </c>
      <c r="J449" s="14">
        <v>130</v>
      </c>
      <c r="K449" s="14">
        <v>8100</v>
      </c>
      <c r="L449" s="14" t="s">
        <v>172</v>
      </c>
      <c r="M449" s="14" t="s">
        <v>171</v>
      </c>
      <c r="AN449" s="2">
        <v>16720</v>
      </c>
      <c r="AP449" s="2">
        <v>16720</v>
      </c>
      <c r="AQ449" s="1" t="s">
        <v>173</v>
      </c>
      <c r="AT449" s="1" t="s">
        <v>173</v>
      </c>
      <c r="BC449" s="10"/>
      <c r="BO449" s="1">
        <v>123</v>
      </c>
      <c r="CQ449" s="2" t="s">
        <v>174</v>
      </c>
      <c r="FJ449" s="3"/>
      <c r="FK449" s="3"/>
      <c r="FL449" s="3"/>
      <c r="FM449" s="3"/>
      <c r="FN449" s="3"/>
      <c r="GD449" s="2"/>
      <c r="HF449" s="3"/>
      <c r="HG449" s="3"/>
      <c r="HH449" s="3"/>
      <c r="HI449" s="3"/>
      <c r="HJ449" s="3"/>
      <c r="HN449" s="2"/>
      <c r="HO449" s="2"/>
    </row>
    <row r="450" spans="1:223">
      <c r="A450" s="1" t="s">
        <v>165</v>
      </c>
      <c r="B450" s="23">
        <v>1</v>
      </c>
      <c r="C450" s="3">
        <v>39813</v>
      </c>
      <c r="D450" s="1" t="s">
        <v>166</v>
      </c>
      <c r="E450" s="1" t="s">
        <v>167</v>
      </c>
      <c r="F450" s="1" t="s">
        <v>179</v>
      </c>
      <c r="G450" s="3">
        <v>41008</v>
      </c>
      <c r="H450" s="1" t="s">
        <v>169</v>
      </c>
      <c r="I450" s="14" t="s">
        <v>170</v>
      </c>
      <c r="J450" s="14">
        <v>740</v>
      </c>
      <c r="K450" s="14">
        <v>8200</v>
      </c>
      <c r="L450" s="14" t="s">
        <v>172</v>
      </c>
      <c r="M450" s="14" t="s">
        <v>171</v>
      </c>
      <c r="AN450" s="2">
        <v>1062500.02</v>
      </c>
      <c r="AP450" s="2">
        <v>1062500.02</v>
      </c>
      <c r="AQ450" s="1" t="s">
        <v>173</v>
      </c>
      <c r="AT450" s="1" t="s">
        <v>173</v>
      </c>
      <c r="BC450" s="10"/>
      <c r="BO450" s="1">
        <v>123</v>
      </c>
      <c r="CQ450" s="2" t="s">
        <v>174</v>
      </c>
      <c r="FJ450" s="3"/>
      <c r="FK450" s="3"/>
      <c r="FL450" s="3"/>
      <c r="FM450" s="3"/>
      <c r="FN450" s="3"/>
      <c r="GD450" s="2"/>
      <c r="HF450" s="3"/>
      <c r="HG450" s="3"/>
      <c r="HH450" s="3"/>
      <c r="HI450" s="3"/>
      <c r="HJ450" s="3"/>
      <c r="HN450" s="2"/>
      <c r="HO450" s="2"/>
    </row>
    <row r="451" spans="1:223">
      <c r="A451" s="1" t="s">
        <v>165</v>
      </c>
      <c r="B451" s="23">
        <v>1</v>
      </c>
      <c r="C451" s="3">
        <v>39813</v>
      </c>
      <c r="D451" s="1" t="s">
        <v>166</v>
      </c>
      <c r="E451" s="1" t="s">
        <v>167</v>
      </c>
      <c r="F451" s="1" t="s">
        <v>179</v>
      </c>
      <c r="G451" s="3">
        <v>41008</v>
      </c>
      <c r="H451" s="1" t="s">
        <v>169</v>
      </c>
      <c r="I451" s="14" t="s">
        <v>187</v>
      </c>
      <c r="J451" s="14" t="s">
        <v>171</v>
      </c>
      <c r="K451" s="14">
        <v>2980</v>
      </c>
      <c r="L451" s="14" t="s">
        <v>172</v>
      </c>
      <c r="M451" s="14" t="s">
        <v>171</v>
      </c>
      <c r="AN451" s="2">
        <v>538960</v>
      </c>
      <c r="AP451" s="2">
        <v>538960</v>
      </c>
      <c r="AQ451" s="1" t="s">
        <v>173</v>
      </c>
      <c r="AT451" s="1" t="s">
        <v>173</v>
      </c>
      <c r="BC451" s="10"/>
      <c r="BO451" s="1">
        <v>123</v>
      </c>
      <c r="CQ451" s="2" t="s">
        <v>174</v>
      </c>
      <c r="FJ451" s="3"/>
      <c r="FK451" s="3"/>
      <c r="FL451" s="3"/>
      <c r="FM451" s="3"/>
      <c r="FN451" s="3"/>
      <c r="GD451" s="2"/>
      <c r="HF451" s="3"/>
      <c r="HG451" s="3"/>
      <c r="HH451" s="3"/>
      <c r="HI451" s="3"/>
      <c r="HJ451" s="3"/>
      <c r="HN451" s="2"/>
      <c r="HO451" s="2"/>
    </row>
    <row r="452" spans="1:223">
      <c r="A452" s="1" t="s">
        <v>165</v>
      </c>
      <c r="B452" s="23">
        <v>1</v>
      </c>
      <c r="C452" s="3">
        <v>39813</v>
      </c>
      <c r="D452" s="1" t="s">
        <v>166</v>
      </c>
      <c r="E452" s="1" t="s">
        <v>167</v>
      </c>
      <c r="F452" s="1" t="s">
        <v>179</v>
      </c>
      <c r="G452" s="3">
        <v>41008</v>
      </c>
      <c r="H452" s="1" t="s">
        <v>169</v>
      </c>
      <c r="I452" s="14" t="s">
        <v>187</v>
      </c>
      <c r="J452" s="14" t="s">
        <v>171</v>
      </c>
      <c r="K452" s="14">
        <v>3310</v>
      </c>
      <c r="L452" s="14" t="s">
        <v>172</v>
      </c>
      <c r="M452" s="14" t="s">
        <v>171</v>
      </c>
      <c r="AN452" s="2">
        <v>859002</v>
      </c>
      <c r="AP452" s="2">
        <v>859002</v>
      </c>
      <c r="AQ452" s="1" t="s">
        <v>173</v>
      </c>
      <c r="AT452" s="1" t="s">
        <v>173</v>
      </c>
      <c r="BC452" s="10"/>
      <c r="BO452" s="1">
        <v>123</v>
      </c>
      <c r="CQ452" s="2" t="s">
        <v>174</v>
      </c>
      <c r="FJ452" s="3"/>
      <c r="FK452" s="3"/>
      <c r="FL452" s="3"/>
      <c r="FM452" s="3"/>
      <c r="FN452" s="3"/>
      <c r="GD452" s="2"/>
      <c r="HF452" s="3"/>
      <c r="HG452" s="3"/>
      <c r="HH452" s="3"/>
      <c r="HI452" s="3"/>
      <c r="HJ452" s="3"/>
      <c r="HN452" s="2"/>
      <c r="HO452" s="2"/>
    </row>
    <row r="453" spans="1:223">
      <c r="A453" s="1" t="s">
        <v>165</v>
      </c>
      <c r="B453" s="23">
        <v>1</v>
      </c>
      <c r="C453" s="3">
        <v>39813</v>
      </c>
      <c r="D453" s="1" t="s">
        <v>166</v>
      </c>
      <c r="E453" s="1" t="s">
        <v>167</v>
      </c>
      <c r="F453" s="1" t="s">
        <v>179</v>
      </c>
      <c r="G453" s="3">
        <v>41008</v>
      </c>
      <c r="H453" s="1" t="s">
        <v>169</v>
      </c>
      <c r="I453" s="14" t="s">
        <v>170</v>
      </c>
      <c r="J453" s="14" t="s">
        <v>171</v>
      </c>
      <c r="K453" s="14">
        <v>1814</v>
      </c>
      <c r="L453" s="14" t="s">
        <v>172</v>
      </c>
      <c r="M453" s="14" t="s">
        <v>171</v>
      </c>
      <c r="AN453" s="2">
        <v>1605080</v>
      </c>
      <c r="AP453" s="2">
        <v>1605080</v>
      </c>
      <c r="AQ453" s="1" t="s">
        <v>173</v>
      </c>
      <c r="AT453" s="1" t="s">
        <v>173</v>
      </c>
      <c r="BC453" s="10"/>
      <c r="BO453" s="1">
        <v>123</v>
      </c>
      <c r="CQ453" s="2" t="s">
        <v>174</v>
      </c>
      <c r="FJ453" s="3"/>
      <c r="FK453" s="3"/>
      <c r="FL453" s="3"/>
      <c r="FM453" s="3"/>
      <c r="FN453" s="3"/>
      <c r="GD453" s="2"/>
      <c r="HF453" s="3"/>
      <c r="HG453" s="3"/>
      <c r="HH453" s="3"/>
      <c r="HI453" s="3"/>
      <c r="HJ453" s="3"/>
      <c r="HN453" s="2"/>
      <c r="HO453" s="2"/>
    </row>
    <row r="454" spans="1:223">
      <c r="A454" s="1" t="s">
        <v>165</v>
      </c>
      <c r="B454" s="23">
        <v>1</v>
      </c>
      <c r="C454" s="3">
        <v>39813</v>
      </c>
      <c r="D454" s="1" t="s">
        <v>166</v>
      </c>
      <c r="E454" s="1" t="s">
        <v>167</v>
      </c>
      <c r="F454" s="1" t="s">
        <v>179</v>
      </c>
      <c r="G454" s="3">
        <v>41008</v>
      </c>
      <c r="H454" s="1" t="s">
        <v>169</v>
      </c>
      <c r="I454" s="14" t="s">
        <v>183</v>
      </c>
      <c r="J454" s="14" t="s">
        <v>171</v>
      </c>
      <c r="K454" s="14">
        <v>1110</v>
      </c>
      <c r="L454" s="14" t="s">
        <v>172</v>
      </c>
      <c r="M454" s="14" t="s">
        <v>171</v>
      </c>
      <c r="AN454" s="2">
        <v>185978360.59999999</v>
      </c>
      <c r="AP454" s="2">
        <v>185978360.59999999</v>
      </c>
      <c r="AQ454" s="1" t="s">
        <v>173</v>
      </c>
      <c r="AT454" s="1" t="s">
        <v>173</v>
      </c>
      <c r="BC454" s="10"/>
      <c r="BO454" s="1">
        <v>123</v>
      </c>
      <c r="CQ454" s="2" t="s">
        <v>174</v>
      </c>
      <c r="FJ454" s="3"/>
      <c r="FK454" s="3"/>
      <c r="FL454" s="3"/>
      <c r="FM454" s="3"/>
      <c r="FN454" s="3"/>
      <c r="GD454" s="2"/>
      <c r="HF454" s="3"/>
      <c r="HG454" s="3"/>
      <c r="HH454" s="3"/>
      <c r="HI454" s="3"/>
      <c r="HJ454" s="3"/>
      <c r="HN454" s="2"/>
      <c r="HO454" s="2"/>
    </row>
    <row r="455" spans="1:223">
      <c r="A455" s="1" t="s">
        <v>165</v>
      </c>
      <c r="B455" s="23">
        <v>1</v>
      </c>
      <c r="C455" s="3">
        <v>39813</v>
      </c>
      <c r="D455" s="1" t="s">
        <v>166</v>
      </c>
      <c r="E455" s="1" t="s">
        <v>167</v>
      </c>
      <c r="F455" s="1" t="s">
        <v>179</v>
      </c>
      <c r="G455" s="3">
        <v>41008</v>
      </c>
      <c r="H455" s="1" t="s">
        <v>169</v>
      </c>
      <c r="I455" s="14" t="s">
        <v>183</v>
      </c>
      <c r="J455" s="14" t="s">
        <v>171</v>
      </c>
      <c r="K455" s="14">
        <v>1210</v>
      </c>
      <c r="L455" s="14" t="s">
        <v>172</v>
      </c>
      <c r="M455" s="14" t="s">
        <v>171</v>
      </c>
      <c r="AN455" s="2">
        <v>196532798.36000001</v>
      </c>
      <c r="AP455" s="2">
        <v>196532798.36000001</v>
      </c>
      <c r="AQ455" s="1" t="s">
        <v>173</v>
      </c>
      <c r="AT455" s="1" t="s">
        <v>173</v>
      </c>
      <c r="BC455" s="10"/>
      <c r="BO455" s="1">
        <v>123</v>
      </c>
      <c r="CQ455" s="2" t="s">
        <v>174</v>
      </c>
      <c r="FJ455" s="3"/>
      <c r="FK455" s="3"/>
      <c r="FL455" s="3"/>
      <c r="FM455" s="3"/>
      <c r="FN455" s="3"/>
      <c r="GD455" s="2"/>
      <c r="HF455" s="3"/>
      <c r="HG455" s="3"/>
      <c r="HH455" s="3"/>
      <c r="HI455" s="3"/>
      <c r="HJ455" s="3"/>
      <c r="HN455" s="2"/>
      <c r="HO455" s="2"/>
    </row>
    <row r="456" spans="1:223">
      <c r="A456" s="1" t="s">
        <v>165</v>
      </c>
      <c r="B456" s="23">
        <v>1</v>
      </c>
      <c r="C456" s="3">
        <v>39813</v>
      </c>
      <c r="D456" s="1" t="s">
        <v>166</v>
      </c>
      <c r="E456" s="1" t="s">
        <v>167</v>
      </c>
      <c r="F456" s="1" t="s">
        <v>179</v>
      </c>
      <c r="G456" s="3">
        <v>41008</v>
      </c>
      <c r="H456" s="1" t="s">
        <v>169</v>
      </c>
      <c r="I456" s="14" t="s">
        <v>183</v>
      </c>
      <c r="J456" s="14" t="s">
        <v>171</v>
      </c>
      <c r="K456" s="14">
        <v>2520</v>
      </c>
      <c r="L456" s="14" t="s">
        <v>172</v>
      </c>
      <c r="M456" s="14" t="s">
        <v>171</v>
      </c>
      <c r="AN456" s="2">
        <v>9111417.6799999997</v>
      </c>
      <c r="AP456" s="2">
        <v>9111417.6799999997</v>
      </c>
      <c r="AQ456" s="1" t="s">
        <v>173</v>
      </c>
      <c r="AT456" s="1" t="s">
        <v>173</v>
      </c>
      <c r="BC456" s="10"/>
      <c r="BO456" s="1">
        <v>123</v>
      </c>
      <c r="CQ456" s="2" t="s">
        <v>174</v>
      </c>
      <c r="FJ456" s="3"/>
      <c r="FK456" s="3"/>
      <c r="FL456" s="3"/>
      <c r="FM456" s="3"/>
      <c r="FN456" s="3"/>
      <c r="GD456" s="2"/>
      <c r="HF456" s="3"/>
      <c r="HG456" s="3"/>
      <c r="HH456" s="3"/>
      <c r="HI456" s="3"/>
      <c r="HJ456" s="3"/>
      <c r="HN456" s="2"/>
      <c r="HO456" s="2"/>
    </row>
    <row r="457" spans="1:223">
      <c r="A457" s="1" t="s">
        <v>165</v>
      </c>
      <c r="B457" s="23">
        <v>1</v>
      </c>
      <c r="C457" s="3">
        <v>39813</v>
      </c>
      <c r="D457" s="1" t="s">
        <v>166</v>
      </c>
      <c r="E457" s="1" t="s">
        <v>167</v>
      </c>
      <c r="F457" s="1" t="s">
        <v>179</v>
      </c>
      <c r="G457" s="3">
        <v>41008</v>
      </c>
      <c r="H457" s="1" t="s">
        <v>169</v>
      </c>
      <c r="I457" s="14" t="s">
        <v>170</v>
      </c>
      <c r="J457" s="14" t="s">
        <v>171</v>
      </c>
      <c r="K457" s="14">
        <v>1813</v>
      </c>
      <c r="L457" s="14" t="s">
        <v>172</v>
      </c>
      <c r="M457" s="14" t="s">
        <v>171</v>
      </c>
      <c r="AN457" s="2">
        <v>409130</v>
      </c>
      <c r="AP457" s="2">
        <v>409130</v>
      </c>
      <c r="AQ457" s="1" t="s">
        <v>173</v>
      </c>
      <c r="AT457" s="1" t="s">
        <v>173</v>
      </c>
      <c r="BC457" s="10"/>
      <c r="BO457" s="1">
        <v>123</v>
      </c>
      <c r="CQ457" s="2" t="s">
        <v>174</v>
      </c>
      <c r="FJ457" s="3"/>
      <c r="FK457" s="3"/>
      <c r="FL457" s="3"/>
      <c r="FM457" s="3"/>
      <c r="FN457" s="3"/>
      <c r="GD457" s="2"/>
      <c r="HF457" s="3"/>
      <c r="HG457" s="3"/>
      <c r="HH457" s="3"/>
      <c r="HI457" s="3"/>
      <c r="HJ457" s="3"/>
      <c r="HN457" s="2"/>
      <c r="HO457" s="2"/>
    </row>
    <row r="458" spans="1:223">
      <c r="A458" s="1" t="s">
        <v>165</v>
      </c>
      <c r="B458" s="23">
        <v>1</v>
      </c>
      <c r="C458" s="3">
        <v>39813</v>
      </c>
      <c r="D458" s="1" t="s">
        <v>166</v>
      </c>
      <c r="E458" s="1" t="s">
        <v>167</v>
      </c>
      <c r="F458" s="1" t="s">
        <v>179</v>
      </c>
      <c r="G458" s="3">
        <v>41008</v>
      </c>
      <c r="H458" s="1" t="s">
        <v>169</v>
      </c>
      <c r="I458" s="14" t="s">
        <v>170</v>
      </c>
      <c r="J458" s="14" t="s">
        <v>171</v>
      </c>
      <c r="K458" s="14">
        <v>2520</v>
      </c>
      <c r="L458" s="14">
        <v>2102</v>
      </c>
      <c r="M458" s="14" t="s">
        <v>171</v>
      </c>
      <c r="AN458" s="2">
        <v>4096392.76</v>
      </c>
      <c r="AP458" s="2">
        <v>4096392.76</v>
      </c>
      <c r="AQ458" s="1" t="s">
        <v>173</v>
      </c>
      <c r="AT458" s="1" t="s">
        <v>173</v>
      </c>
      <c r="BC458" s="10"/>
      <c r="BO458" s="1">
        <v>123</v>
      </c>
      <c r="CQ458" s="2" t="s">
        <v>174</v>
      </c>
      <c r="FJ458" s="3"/>
      <c r="FK458" s="3"/>
      <c r="FL458" s="3"/>
      <c r="FM458" s="3"/>
      <c r="FN458" s="3"/>
      <c r="GD458" s="2"/>
      <c r="HF458" s="3"/>
      <c r="HG458" s="3"/>
      <c r="HH458" s="3"/>
      <c r="HI458" s="3"/>
      <c r="HJ458" s="3"/>
      <c r="HN458" s="2"/>
      <c r="HO458" s="2"/>
    </row>
    <row r="459" spans="1:223">
      <c r="A459" s="1" t="s">
        <v>165</v>
      </c>
      <c r="B459" s="23">
        <v>1</v>
      </c>
      <c r="C459" s="3">
        <v>39813</v>
      </c>
      <c r="D459" s="1" t="s">
        <v>166</v>
      </c>
      <c r="E459" s="1" t="s">
        <v>167</v>
      </c>
      <c r="F459" s="1" t="s">
        <v>182</v>
      </c>
      <c r="G459" s="3">
        <v>41008</v>
      </c>
      <c r="H459" s="1" t="s">
        <v>169</v>
      </c>
      <c r="I459" s="14" t="s">
        <v>170</v>
      </c>
      <c r="J459" s="14" t="s">
        <v>171</v>
      </c>
      <c r="K459" s="14">
        <v>2520</v>
      </c>
      <c r="L459" s="14">
        <v>2105</v>
      </c>
      <c r="M459" s="14" t="s">
        <v>171</v>
      </c>
      <c r="AN459" s="2">
        <v>104000</v>
      </c>
      <c r="AP459" s="2">
        <v>73214.720000000001</v>
      </c>
      <c r="AQ459" s="1" t="s">
        <v>173</v>
      </c>
      <c r="AT459" s="1" t="s">
        <v>173</v>
      </c>
      <c r="BC459" s="10"/>
      <c r="BO459" s="1">
        <v>123</v>
      </c>
      <c r="CQ459" s="2" t="s">
        <v>174</v>
      </c>
      <c r="FJ459" s="3"/>
      <c r="FK459" s="3"/>
      <c r="FL459" s="3"/>
      <c r="FM459" s="3"/>
      <c r="FN459" s="3"/>
      <c r="GD459" s="2"/>
      <c r="HF459" s="3"/>
      <c r="HG459" s="3"/>
      <c r="HH459" s="3"/>
      <c r="HI459" s="3"/>
      <c r="HJ459" s="3"/>
      <c r="HN459" s="2"/>
      <c r="HO459" s="2"/>
    </row>
    <row r="460" spans="1:223">
      <c r="A460" s="1" t="s">
        <v>165</v>
      </c>
      <c r="B460" s="23">
        <v>1</v>
      </c>
      <c r="C460" s="3">
        <v>39813</v>
      </c>
      <c r="D460" s="1" t="s">
        <v>166</v>
      </c>
      <c r="E460" s="1" t="s">
        <v>167</v>
      </c>
      <c r="F460" s="1" t="s">
        <v>179</v>
      </c>
      <c r="G460" s="3">
        <v>41008</v>
      </c>
      <c r="H460" s="1" t="s">
        <v>169</v>
      </c>
      <c r="I460" s="14" t="s">
        <v>170</v>
      </c>
      <c r="J460" s="14" t="s">
        <v>171</v>
      </c>
      <c r="K460" s="14">
        <v>2520</v>
      </c>
      <c r="L460" s="14">
        <v>2105</v>
      </c>
      <c r="M460" s="14" t="s">
        <v>171</v>
      </c>
      <c r="AN460" s="2">
        <v>9104657.3900000006</v>
      </c>
      <c r="AP460" s="2">
        <v>9104657.3900000006</v>
      </c>
      <c r="AQ460" s="1" t="s">
        <v>173</v>
      </c>
      <c r="AT460" s="1" t="s">
        <v>173</v>
      </c>
      <c r="BC460" s="10"/>
      <c r="BO460" s="1">
        <v>123</v>
      </c>
      <c r="CQ460" s="2" t="s">
        <v>174</v>
      </c>
      <c r="FJ460" s="3"/>
      <c r="FK460" s="3"/>
      <c r="FL460" s="3"/>
      <c r="FM460" s="3"/>
      <c r="FN460" s="3"/>
      <c r="GD460" s="2"/>
      <c r="HF460" s="3"/>
      <c r="HG460" s="3"/>
      <c r="HH460" s="3"/>
      <c r="HI460" s="3"/>
      <c r="HJ460" s="3"/>
      <c r="HN460" s="2"/>
      <c r="HO460" s="2"/>
    </row>
    <row r="461" spans="1:223">
      <c r="A461" s="1" t="s">
        <v>165</v>
      </c>
      <c r="B461" s="23">
        <v>1</v>
      </c>
      <c r="C461" s="3">
        <v>39813</v>
      </c>
      <c r="D461" s="1" t="s">
        <v>166</v>
      </c>
      <c r="E461" s="1" t="s">
        <v>167</v>
      </c>
      <c r="F461" s="1" t="s">
        <v>179</v>
      </c>
      <c r="G461" s="3">
        <v>41008</v>
      </c>
      <c r="H461" s="1" t="s">
        <v>169</v>
      </c>
      <c r="I461" s="14" t="s">
        <v>170</v>
      </c>
      <c r="J461" s="14" t="s">
        <v>171</v>
      </c>
      <c r="K461" s="14">
        <v>2520</v>
      </c>
      <c r="L461" s="14">
        <v>2108</v>
      </c>
      <c r="M461" s="14" t="s">
        <v>171</v>
      </c>
      <c r="AN461" s="2">
        <v>1797401.02</v>
      </c>
      <c r="AP461" s="2">
        <v>1797401.02</v>
      </c>
      <c r="AQ461" s="1" t="s">
        <v>173</v>
      </c>
      <c r="AT461" s="1" t="s">
        <v>173</v>
      </c>
      <c r="BC461" s="10"/>
      <c r="BO461" s="1">
        <v>123</v>
      </c>
      <c r="CQ461" s="2" t="s">
        <v>174</v>
      </c>
      <c r="FJ461" s="3"/>
      <c r="FK461" s="3"/>
      <c r="FL461" s="3"/>
      <c r="FM461" s="3"/>
      <c r="FN461" s="3"/>
      <c r="GD461" s="2"/>
      <c r="HF461" s="3"/>
      <c r="HG461" s="3"/>
      <c r="HH461" s="3"/>
      <c r="HI461" s="3"/>
      <c r="HJ461" s="3"/>
      <c r="HN461" s="2"/>
      <c r="HO461" s="2"/>
    </row>
    <row r="462" spans="1:223">
      <c r="A462" s="1" t="s">
        <v>165</v>
      </c>
      <c r="B462" s="23">
        <v>1</v>
      </c>
      <c r="C462" s="3">
        <v>39813</v>
      </c>
      <c r="D462" s="1" t="s">
        <v>166</v>
      </c>
      <c r="E462" s="1" t="s">
        <v>167</v>
      </c>
      <c r="F462" s="1" t="s">
        <v>182</v>
      </c>
      <c r="G462" s="3">
        <v>41008</v>
      </c>
      <c r="H462" s="1" t="s">
        <v>169</v>
      </c>
      <c r="I462" s="14" t="s">
        <v>170</v>
      </c>
      <c r="J462" s="14" t="s">
        <v>171</v>
      </c>
      <c r="K462" s="14">
        <v>2520</v>
      </c>
      <c r="L462" s="14">
        <v>2108</v>
      </c>
      <c r="M462" s="14" t="s">
        <v>171</v>
      </c>
      <c r="AN462" s="2">
        <v>2656.25</v>
      </c>
      <c r="AP462" s="2">
        <v>1700</v>
      </c>
      <c r="AQ462" s="1" t="s">
        <v>173</v>
      </c>
      <c r="AT462" s="1" t="s">
        <v>173</v>
      </c>
      <c r="BC462" s="10"/>
      <c r="BO462" s="1">
        <v>123</v>
      </c>
      <c r="CQ462" s="2" t="s">
        <v>174</v>
      </c>
      <c r="FJ462" s="3"/>
      <c r="FK462" s="3"/>
      <c r="FL462" s="3"/>
      <c r="FM462" s="3"/>
      <c r="FN462" s="3"/>
      <c r="GD462" s="2"/>
      <c r="HF462" s="3"/>
      <c r="HG462" s="3"/>
      <c r="HH462" s="3"/>
      <c r="HI462" s="3"/>
      <c r="HJ462" s="3"/>
      <c r="HN462" s="2"/>
      <c r="HO462" s="2"/>
    </row>
    <row r="463" spans="1:223">
      <c r="A463" s="1" t="s">
        <v>165</v>
      </c>
      <c r="B463" s="23">
        <v>1</v>
      </c>
      <c r="C463" s="3">
        <v>39813</v>
      </c>
      <c r="D463" s="1" t="s">
        <v>166</v>
      </c>
      <c r="E463" s="1" t="s">
        <v>167</v>
      </c>
      <c r="F463" s="1" t="s">
        <v>179</v>
      </c>
      <c r="G463" s="3">
        <v>41008</v>
      </c>
      <c r="H463" s="1" t="s">
        <v>169</v>
      </c>
      <c r="I463" s="14" t="s">
        <v>170</v>
      </c>
      <c r="J463" s="14" t="s">
        <v>171</v>
      </c>
      <c r="K463" s="14">
        <v>2520</v>
      </c>
      <c r="L463" s="14">
        <v>2111</v>
      </c>
      <c r="M463" s="14" t="s">
        <v>171</v>
      </c>
      <c r="AN463" s="2">
        <v>2724567.94</v>
      </c>
      <c r="AP463" s="2">
        <v>2724567.94</v>
      </c>
      <c r="AQ463" s="1" t="s">
        <v>173</v>
      </c>
      <c r="AT463" s="1" t="s">
        <v>173</v>
      </c>
      <c r="BC463" s="10"/>
      <c r="BO463" s="1">
        <v>123</v>
      </c>
      <c r="CQ463" s="2" t="s">
        <v>174</v>
      </c>
      <c r="FJ463" s="3"/>
      <c r="FK463" s="3"/>
      <c r="FL463" s="3"/>
      <c r="FM463" s="3"/>
      <c r="FN463" s="3"/>
      <c r="GD463" s="2"/>
      <c r="HF463" s="3"/>
      <c r="HG463" s="3"/>
      <c r="HH463" s="3"/>
      <c r="HI463" s="3"/>
      <c r="HJ463" s="3"/>
      <c r="HN463" s="2"/>
      <c r="HO463" s="2"/>
    </row>
    <row r="464" spans="1:223">
      <c r="A464" s="1" t="s">
        <v>165</v>
      </c>
      <c r="B464" s="23">
        <v>1</v>
      </c>
      <c r="C464" s="3">
        <v>39813</v>
      </c>
      <c r="D464" s="1" t="s">
        <v>166</v>
      </c>
      <c r="E464" s="1" t="s">
        <v>167</v>
      </c>
      <c r="F464" s="1" t="s">
        <v>179</v>
      </c>
      <c r="G464" s="3">
        <v>41008</v>
      </c>
      <c r="H464" s="1" t="s">
        <v>169</v>
      </c>
      <c r="I464" s="14" t="s">
        <v>170</v>
      </c>
      <c r="J464" s="14" t="s">
        <v>171</v>
      </c>
      <c r="K464" s="14">
        <v>2520</v>
      </c>
      <c r="L464" s="14">
        <v>2114</v>
      </c>
      <c r="M464" s="14" t="s">
        <v>171</v>
      </c>
      <c r="AN464" s="2">
        <v>11113030.060000001</v>
      </c>
      <c r="AP464" s="2">
        <v>11113030.060000001</v>
      </c>
      <c r="AQ464" s="1" t="s">
        <v>173</v>
      </c>
      <c r="AT464" s="1" t="s">
        <v>173</v>
      </c>
      <c r="BC464" s="10"/>
      <c r="BO464" s="1">
        <v>123</v>
      </c>
      <c r="CQ464" s="2" t="s">
        <v>174</v>
      </c>
      <c r="FJ464" s="3"/>
      <c r="FK464" s="3"/>
      <c r="FL464" s="3"/>
      <c r="FM464" s="3"/>
      <c r="FN464" s="3"/>
      <c r="GD464" s="2"/>
      <c r="HF464" s="3"/>
      <c r="HG464" s="3"/>
      <c r="HH464" s="3"/>
      <c r="HI464" s="3"/>
      <c r="HJ464" s="3"/>
      <c r="HN464" s="2"/>
      <c r="HO464" s="2"/>
    </row>
    <row r="465" spans="1:223">
      <c r="A465" s="1" t="s">
        <v>165</v>
      </c>
      <c r="B465" s="23">
        <v>1</v>
      </c>
      <c r="C465" s="3">
        <v>39813</v>
      </c>
      <c r="D465" s="1" t="s">
        <v>166</v>
      </c>
      <c r="E465" s="1" t="s">
        <v>167</v>
      </c>
      <c r="F465" s="1" t="s">
        <v>175</v>
      </c>
      <c r="G465" s="3">
        <v>41008</v>
      </c>
      <c r="H465" s="1" t="s">
        <v>169</v>
      </c>
      <c r="I465" s="14" t="s">
        <v>170</v>
      </c>
      <c r="J465" s="14" t="s">
        <v>171</v>
      </c>
      <c r="K465" s="14">
        <v>2520</v>
      </c>
      <c r="L465" s="14">
        <v>2114</v>
      </c>
      <c r="M465" s="14" t="s">
        <v>171</v>
      </c>
      <c r="AN465" s="2">
        <v>166257</v>
      </c>
      <c r="AP465" s="2">
        <v>91449.66</v>
      </c>
      <c r="AQ465" s="1" t="s">
        <v>173</v>
      </c>
      <c r="AT465" s="1" t="s">
        <v>173</v>
      </c>
      <c r="BC465" s="10"/>
      <c r="BO465" s="1">
        <v>123</v>
      </c>
      <c r="CQ465" s="2" t="s">
        <v>174</v>
      </c>
      <c r="FJ465" s="3"/>
      <c r="FK465" s="3"/>
      <c r="FL465" s="3"/>
      <c r="FM465" s="3"/>
      <c r="FN465" s="3"/>
      <c r="GD465" s="2"/>
      <c r="HF465" s="3"/>
      <c r="HG465" s="3"/>
      <c r="HH465" s="3"/>
      <c r="HI465" s="3"/>
      <c r="HJ465" s="3"/>
      <c r="HN465" s="2"/>
      <c r="HO465" s="2"/>
    </row>
    <row r="466" spans="1:223">
      <c r="A466" s="1" t="s">
        <v>165</v>
      </c>
      <c r="B466" s="23">
        <v>1</v>
      </c>
      <c r="C466" s="3">
        <v>39813</v>
      </c>
      <c r="D466" s="1" t="s">
        <v>166</v>
      </c>
      <c r="E466" s="1" t="s">
        <v>167</v>
      </c>
      <c r="F466" s="1" t="s">
        <v>177</v>
      </c>
      <c r="G466" s="3">
        <v>41008</v>
      </c>
      <c r="H466" s="1" t="s">
        <v>169</v>
      </c>
      <c r="I466" s="14" t="s">
        <v>170</v>
      </c>
      <c r="J466" s="14" t="s">
        <v>171</v>
      </c>
      <c r="K466" s="14">
        <v>2520</v>
      </c>
      <c r="L466" s="14">
        <v>2114</v>
      </c>
      <c r="M466" s="14" t="s">
        <v>171</v>
      </c>
      <c r="AN466" s="2">
        <v>959936</v>
      </c>
      <c r="AP466" s="2">
        <v>7180.32</v>
      </c>
      <c r="AQ466" s="1" t="s">
        <v>173</v>
      </c>
      <c r="AT466" s="1" t="s">
        <v>173</v>
      </c>
      <c r="BC466" s="10"/>
      <c r="BO466" s="1">
        <v>123</v>
      </c>
      <c r="CQ466" s="2" t="s">
        <v>174</v>
      </c>
      <c r="FJ466" s="3"/>
      <c r="FK466" s="3"/>
      <c r="FL466" s="3"/>
      <c r="FM466" s="3"/>
      <c r="FN466" s="3"/>
      <c r="GD466" s="2"/>
      <c r="HF466" s="3"/>
      <c r="HG466" s="3"/>
      <c r="HH466" s="3"/>
      <c r="HI466" s="3"/>
      <c r="HJ466" s="3"/>
      <c r="HN466" s="2"/>
      <c r="HO466" s="2"/>
    </row>
    <row r="467" spans="1:223">
      <c r="A467" s="1" t="s">
        <v>165</v>
      </c>
      <c r="B467" s="23">
        <v>1</v>
      </c>
      <c r="C467" s="3">
        <v>39813</v>
      </c>
      <c r="D467" s="1" t="s">
        <v>166</v>
      </c>
      <c r="E467" s="1" t="s">
        <v>167</v>
      </c>
      <c r="F467" s="1" t="s">
        <v>178</v>
      </c>
      <c r="G467" s="3">
        <v>41008</v>
      </c>
      <c r="H467" s="1" t="s">
        <v>169</v>
      </c>
      <c r="I467" s="14" t="s">
        <v>170</v>
      </c>
      <c r="J467" s="14" t="s">
        <v>171</v>
      </c>
      <c r="K467" s="14">
        <v>2520</v>
      </c>
      <c r="L467" s="14">
        <v>2114</v>
      </c>
      <c r="M467" s="14" t="s">
        <v>171</v>
      </c>
      <c r="AN467" s="2">
        <v>1464.65</v>
      </c>
      <c r="AP467" s="2">
        <v>218.91</v>
      </c>
      <c r="AQ467" s="1" t="s">
        <v>173</v>
      </c>
      <c r="AT467" s="1" t="s">
        <v>173</v>
      </c>
      <c r="BC467" s="10"/>
      <c r="BO467" s="1">
        <v>123</v>
      </c>
      <c r="CQ467" s="2" t="s">
        <v>174</v>
      </c>
      <c r="FJ467" s="3"/>
      <c r="FK467" s="3"/>
      <c r="FL467" s="3"/>
      <c r="FM467" s="3"/>
      <c r="FN467" s="3"/>
      <c r="GD467" s="2"/>
      <c r="HF467" s="3"/>
      <c r="HG467" s="3"/>
      <c r="HH467" s="3"/>
      <c r="HI467" s="3"/>
      <c r="HJ467" s="3"/>
      <c r="HN467" s="2"/>
      <c r="HO467" s="2"/>
    </row>
    <row r="468" spans="1:223">
      <c r="A468" s="1" t="s">
        <v>165</v>
      </c>
      <c r="B468" s="23">
        <v>1</v>
      </c>
      <c r="C468" s="3">
        <v>39813</v>
      </c>
      <c r="D468" s="1" t="s">
        <v>166</v>
      </c>
      <c r="E468" s="1" t="s">
        <v>167</v>
      </c>
      <c r="F468" s="1" t="s">
        <v>179</v>
      </c>
      <c r="G468" s="3">
        <v>41008</v>
      </c>
      <c r="H468" s="1" t="s">
        <v>169</v>
      </c>
      <c r="I468" s="14" t="s">
        <v>170</v>
      </c>
      <c r="J468" s="14">
        <v>120</v>
      </c>
      <c r="K468" s="14">
        <v>8100</v>
      </c>
      <c r="L468" s="14" t="s">
        <v>172</v>
      </c>
      <c r="M468" s="14" t="s">
        <v>171</v>
      </c>
      <c r="AN468" s="2">
        <v>11146.67</v>
      </c>
      <c r="AP468" s="2">
        <v>11146.67</v>
      </c>
      <c r="AQ468" s="1" t="s">
        <v>173</v>
      </c>
      <c r="AT468" s="1" t="s">
        <v>173</v>
      </c>
      <c r="BC468" s="10"/>
      <c r="BO468" s="1">
        <v>123</v>
      </c>
      <c r="CQ468" s="2" t="s">
        <v>174</v>
      </c>
      <c r="FJ468" s="3"/>
      <c r="FK468" s="3"/>
      <c r="FL468" s="3"/>
      <c r="FM468" s="3"/>
      <c r="FN468" s="3"/>
      <c r="GD468" s="2"/>
      <c r="HF468" s="3"/>
      <c r="HG468" s="3"/>
      <c r="HH468" s="3"/>
      <c r="HI468" s="3"/>
      <c r="HJ468" s="3"/>
      <c r="HN468" s="2"/>
      <c r="HO468" s="2"/>
    </row>
    <row r="469" spans="1:223">
      <c r="A469" s="1" t="s">
        <v>165</v>
      </c>
      <c r="B469" s="23">
        <v>1</v>
      </c>
      <c r="C469" s="3">
        <v>39813</v>
      </c>
      <c r="D469" s="1" t="s">
        <v>166</v>
      </c>
      <c r="E469" s="1" t="s">
        <v>167</v>
      </c>
      <c r="F469" s="1" t="s">
        <v>179</v>
      </c>
      <c r="G469" s="3">
        <v>41008</v>
      </c>
      <c r="H469" s="1" t="s">
        <v>169</v>
      </c>
      <c r="I469" s="14" t="s">
        <v>170</v>
      </c>
      <c r="J469" s="14">
        <v>140</v>
      </c>
      <c r="K469" s="14">
        <v>8100</v>
      </c>
      <c r="L469" s="14" t="s">
        <v>172</v>
      </c>
      <c r="M469" s="14" t="s">
        <v>171</v>
      </c>
      <c r="AN469" s="2">
        <v>22293.33</v>
      </c>
      <c r="AP469" s="2">
        <v>22293.33</v>
      </c>
      <c r="AQ469" s="1" t="s">
        <v>173</v>
      </c>
      <c r="AT469" s="1" t="s">
        <v>173</v>
      </c>
      <c r="BC469" s="10"/>
      <c r="BO469" s="1">
        <v>123</v>
      </c>
      <c r="CQ469" s="2" t="s">
        <v>174</v>
      </c>
      <c r="FJ469" s="3"/>
      <c r="FK469" s="3"/>
      <c r="FL469" s="3"/>
      <c r="FM469" s="3"/>
      <c r="FN469" s="3"/>
      <c r="GD469" s="2"/>
      <c r="HF469" s="3"/>
      <c r="HG469" s="3"/>
      <c r="HH469" s="3"/>
      <c r="HI469" s="3"/>
      <c r="HJ469" s="3"/>
      <c r="HN469" s="2"/>
      <c r="HO469" s="2"/>
    </row>
    <row r="470" spans="1:223">
      <c r="A470" s="1" t="s">
        <v>165</v>
      </c>
      <c r="B470" s="23">
        <v>1</v>
      </c>
      <c r="C470" s="3">
        <v>39813</v>
      </c>
      <c r="D470" s="1" t="s">
        <v>166</v>
      </c>
      <c r="E470" s="1" t="s">
        <v>167</v>
      </c>
      <c r="F470" s="1" t="s">
        <v>179</v>
      </c>
      <c r="G470" s="3">
        <v>41008</v>
      </c>
      <c r="H470" s="1" t="s">
        <v>169</v>
      </c>
      <c r="I470" s="14" t="s">
        <v>170</v>
      </c>
      <c r="J470" s="14">
        <v>402</v>
      </c>
      <c r="K470" s="14">
        <v>8100</v>
      </c>
      <c r="L470" s="14" t="s">
        <v>172</v>
      </c>
      <c r="M470" s="14" t="s">
        <v>171</v>
      </c>
      <c r="AN470" s="2">
        <v>22293.33</v>
      </c>
      <c r="AP470" s="2">
        <v>22293.33</v>
      </c>
      <c r="AQ470" s="1" t="s">
        <v>173</v>
      </c>
      <c r="AT470" s="1" t="s">
        <v>173</v>
      </c>
      <c r="BC470" s="10"/>
      <c r="BO470" s="1">
        <v>123</v>
      </c>
      <c r="CQ470" s="2" t="s">
        <v>174</v>
      </c>
      <c r="FJ470" s="3"/>
      <c r="FK470" s="3"/>
      <c r="FL470" s="3"/>
      <c r="FM470" s="3"/>
      <c r="FN470" s="3"/>
      <c r="GD470" s="2"/>
      <c r="HF470" s="3"/>
      <c r="HG470" s="3"/>
      <c r="HH470" s="3"/>
      <c r="HI470" s="3"/>
      <c r="HJ470" s="3"/>
      <c r="HN470" s="2"/>
      <c r="HO470" s="2"/>
    </row>
    <row r="471" spans="1:223">
      <c r="A471" s="1" t="s">
        <v>165</v>
      </c>
      <c r="B471" s="23">
        <v>1</v>
      </c>
      <c r="C471" s="3">
        <v>39813</v>
      </c>
      <c r="D471" s="1" t="s">
        <v>166</v>
      </c>
      <c r="E471" s="1" t="s">
        <v>167</v>
      </c>
      <c r="F471" s="1" t="s">
        <v>179</v>
      </c>
      <c r="G471" s="3">
        <v>41008</v>
      </c>
      <c r="H471" s="1" t="s">
        <v>169</v>
      </c>
      <c r="I471" s="14" t="s">
        <v>187</v>
      </c>
      <c r="J471" s="14">
        <v>120</v>
      </c>
      <c r="K471" s="14">
        <v>8100</v>
      </c>
      <c r="L471" s="14" t="s">
        <v>172</v>
      </c>
      <c r="M471" s="14" t="s">
        <v>171</v>
      </c>
      <c r="AN471" s="2">
        <v>11146.67</v>
      </c>
      <c r="AP471" s="2">
        <v>11146.67</v>
      </c>
      <c r="AQ471" s="1" t="s">
        <v>173</v>
      </c>
      <c r="AT471" s="1" t="s">
        <v>173</v>
      </c>
      <c r="BC471" s="10"/>
      <c r="BO471" s="1">
        <v>123</v>
      </c>
      <c r="CQ471" s="2" t="s">
        <v>174</v>
      </c>
      <c r="FJ471" s="3"/>
      <c r="FK471" s="3"/>
      <c r="FL471" s="3"/>
      <c r="FM471" s="3"/>
      <c r="FN471" s="3"/>
      <c r="GD471" s="2"/>
      <c r="HF471" s="3"/>
      <c r="HG471" s="3"/>
      <c r="HH471" s="3"/>
      <c r="HI471" s="3"/>
      <c r="HJ471" s="3"/>
      <c r="HN471" s="2"/>
      <c r="HO471" s="2"/>
    </row>
    <row r="472" spans="1:223">
      <c r="A472" s="1" t="s">
        <v>165</v>
      </c>
      <c r="B472" s="23">
        <v>1</v>
      </c>
      <c r="C472" s="3">
        <v>39813</v>
      </c>
      <c r="D472" s="1" t="s">
        <v>166</v>
      </c>
      <c r="E472" s="1" t="s">
        <v>167</v>
      </c>
      <c r="F472" s="1" t="s">
        <v>179</v>
      </c>
      <c r="G472" s="3">
        <v>41008</v>
      </c>
      <c r="H472" s="1" t="s">
        <v>169</v>
      </c>
      <c r="I472" s="14" t="s">
        <v>187</v>
      </c>
      <c r="J472" s="14">
        <v>140</v>
      </c>
      <c r="K472" s="14">
        <v>8100</v>
      </c>
      <c r="L472" s="14" t="s">
        <v>172</v>
      </c>
      <c r="M472" s="14" t="s">
        <v>171</v>
      </c>
      <c r="AN472" s="2">
        <v>22293.33</v>
      </c>
      <c r="AP472" s="2">
        <v>22293.33</v>
      </c>
      <c r="AQ472" s="1" t="s">
        <v>173</v>
      </c>
      <c r="AT472" s="1" t="s">
        <v>173</v>
      </c>
      <c r="BC472" s="10"/>
      <c r="BO472" s="1">
        <v>123</v>
      </c>
      <c r="CQ472" s="2" t="s">
        <v>174</v>
      </c>
      <c r="FJ472" s="3"/>
      <c r="FK472" s="3"/>
      <c r="FL472" s="3"/>
      <c r="FM472" s="3"/>
      <c r="FN472" s="3"/>
      <c r="GD472" s="2"/>
      <c r="HF472" s="3"/>
      <c r="HG472" s="3"/>
      <c r="HH472" s="3"/>
      <c r="HI472" s="3"/>
      <c r="HJ472" s="3"/>
      <c r="HN472" s="2"/>
      <c r="HO472" s="2"/>
    </row>
    <row r="473" spans="1:223">
      <c r="A473" s="1" t="s">
        <v>165</v>
      </c>
      <c r="B473" s="23">
        <v>1</v>
      </c>
      <c r="C473" s="3">
        <v>39813</v>
      </c>
      <c r="D473" s="1" t="s">
        <v>166</v>
      </c>
      <c r="E473" s="1" t="s">
        <v>167</v>
      </c>
      <c r="F473" s="1" t="s">
        <v>179</v>
      </c>
      <c r="G473" s="3">
        <v>41008</v>
      </c>
      <c r="H473" s="1" t="s">
        <v>169</v>
      </c>
      <c r="I473" s="14" t="s">
        <v>187</v>
      </c>
      <c r="J473" s="14">
        <v>402</v>
      </c>
      <c r="K473" s="14">
        <v>8100</v>
      </c>
      <c r="L473" s="14" t="s">
        <v>172</v>
      </c>
      <c r="M473" s="14" t="s">
        <v>171</v>
      </c>
      <c r="AN473" s="2">
        <v>22293.33</v>
      </c>
      <c r="AP473" s="2">
        <v>22293.33</v>
      </c>
      <c r="AQ473" s="1" t="s">
        <v>173</v>
      </c>
      <c r="AT473" s="1" t="s">
        <v>173</v>
      </c>
      <c r="BC473" s="10"/>
      <c r="BO473" s="1">
        <v>123</v>
      </c>
      <c r="CQ473" s="2" t="s">
        <v>174</v>
      </c>
      <c r="FJ473" s="3"/>
      <c r="FK473" s="3"/>
      <c r="FL473" s="3"/>
      <c r="FM473" s="3"/>
      <c r="FN473" s="3"/>
      <c r="GD473" s="2"/>
      <c r="HF473" s="3"/>
      <c r="HG473" s="3"/>
      <c r="HH473" s="3"/>
      <c r="HI473" s="3"/>
      <c r="HJ473" s="3"/>
      <c r="HN473" s="2"/>
      <c r="HO473" s="2"/>
    </row>
    <row r="474" spans="1:223">
      <c r="A474" s="1" t="s">
        <v>165</v>
      </c>
      <c r="B474" s="23">
        <v>1</v>
      </c>
      <c r="C474" s="3">
        <v>39813</v>
      </c>
      <c r="D474" s="1" t="s">
        <v>166</v>
      </c>
      <c r="E474" s="1" t="s">
        <v>167</v>
      </c>
      <c r="F474" s="1" t="s">
        <v>179</v>
      </c>
      <c r="G474" s="3">
        <v>41008</v>
      </c>
      <c r="H474" s="1" t="s">
        <v>169</v>
      </c>
      <c r="I474" s="14" t="s">
        <v>183</v>
      </c>
      <c r="J474" s="14">
        <v>740</v>
      </c>
      <c r="K474" s="14">
        <v>8100</v>
      </c>
      <c r="L474" s="14">
        <v>1400</v>
      </c>
      <c r="M474" s="14">
        <v>110</v>
      </c>
      <c r="AN474" s="2">
        <v>4100.8500000000004</v>
      </c>
      <c r="AP474" s="2">
        <v>4100.8500000000004</v>
      </c>
      <c r="AQ474" s="1" t="s">
        <v>173</v>
      </c>
      <c r="AT474" s="1" t="s">
        <v>173</v>
      </c>
      <c r="BC474" s="10"/>
      <c r="BO474" s="1">
        <v>123</v>
      </c>
      <c r="CQ474" s="2" t="s">
        <v>174</v>
      </c>
      <c r="FJ474" s="3"/>
      <c r="FK474" s="3"/>
      <c r="FL474" s="3"/>
      <c r="FM474" s="3"/>
      <c r="FN474" s="3"/>
      <c r="GD474" s="2"/>
      <c r="HF474" s="3"/>
      <c r="HG474" s="3"/>
      <c r="HH474" s="3"/>
      <c r="HI474" s="3"/>
      <c r="HJ474" s="3"/>
      <c r="HN474" s="2"/>
      <c r="HO474" s="2"/>
    </row>
    <row r="475" spans="1:223">
      <c r="A475" s="1" t="s">
        <v>165</v>
      </c>
      <c r="B475" s="23">
        <v>1</v>
      </c>
      <c r="C475" s="3">
        <v>39813</v>
      </c>
      <c r="D475" s="1" t="s">
        <v>166</v>
      </c>
      <c r="E475" s="1" t="s">
        <v>167</v>
      </c>
      <c r="F475" s="1" t="s">
        <v>179</v>
      </c>
      <c r="G475" s="3">
        <v>41008</v>
      </c>
      <c r="H475" s="1" t="s">
        <v>169</v>
      </c>
      <c r="I475" s="14" t="s">
        <v>183</v>
      </c>
      <c r="J475" s="14">
        <v>402</v>
      </c>
      <c r="K475" s="14">
        <v>8520</v>
      </c>
      <c r="L475" s="14" t="s">
        <v>172</v>
      </c>
      <c r="M475" s="14" t="s">
        <v>171</v>
      </c>
      <c r="AN475" s="2">
        <v>17400000</v>
      </c>
      <c r="AP475" s="2">
        <v>17400000</v>
      </c>
      <c r="AQ475" s="1" t="s">
        <v>173</v>
      </c>
      <c r="AT475" s="1" t="s">
        <v>173</v>
      </c>
      <c r="BC475" s="10"/>
      <c r="BO475" s="1">
        <v>123</v>
      </c>
      <c r="CQ475" s="2" t="s">
        <v>174</v>
      </c>
      <c r="FJ475" s="3"/>
      <c r="FK475" s="3"/>
      <c r="FL475" s="3"/>
      <c r="FM475" s="3"/>
      <c r="FN475" s="3"/>
      <c r="GD475" s="2"/>
      <c r="HF475" s="3"/>
      <c r="HG475" s="3"/>
      <c r="HH475" s="3"/>
      <c r="HI475" s="3"/>
      <c r="HJ475" s="3"/>
      <c r="HN475" s="2"/>
      <c r="HO475" s="2"/>
    </row>
    <row r="476" spans="1:223">
      <c r="A476" s="1" t="s">
        <v>165</v>
      </c>
      <c r="B476" s="23">
        <v>1</v>
      </c>
      <c r="C476" s="3">
        <v>39813</v>
      </c>
      <c r="D476" s="1" t="s">
        <v>166</v>
      </c>
      <c r="E476" s="1" t="s">
        <v>167</v>
      </c>
      <c r="F476" s="1" t="s">
        <v>179</v>
      </c>
      <c r="G476" s="3">
        <v>41008</v>
      </c>
      <c r="H476" s="1" t="s">
        <v>169</v>
      </c>
      <c r="I476" s="14" t="s">
        <v>170</v>
      </c>
      <c r="J476" s="14" t="s">
        <v>171</v>
      </c>
      <c r="K476" s="14">
        <v>2373</v>
      </c>
      <c r="L476" s="14" t="s">
        <v>172</v>
      </c>
      <c r="M476" s="14" t="s">
        <v>171</v>
      </c>
      <c r="AN476" s="2">
        <v>36060</v>
      </c>
      <c r="AP476" s="2">
        <v>36060</v>
      </c>
      <c r="AQ476" s="1" t="s">
        <v>173</v>
      </c>
      <c r="AT476" s="1" t="s">
        <v>173</v>
      </c>
      <c r="BC476" s="10"/>
      <c r="BO476" s="1">
        <v>123</v>
      </c>
      <c r="CQ476" s="2" t="s">
        <v>174</v>
      </c>
      <c r="FJ476" s="3"/>
      <c r="FK476" s="3"/>
      <c r="FL476" s="3"/>
      <c r="FM476" s="3"/>
      <c r="FN476" s="3"/>
      <c r="GD476" s="2"/>
      <c r="HF476" s="3"/>
      <c r="HG476" s="3"/>
      <c r="HH476" s="3"/>
      <c r="HI476" s="3"/>
      <c r="HJ476" s="3"/>
      <c r="HN476" s="2"/>
      <c r="HO476" s="2"/>
    </row>
    <row r="477" spans="1:223">
      <c r="A477" s="1" t="s">
        <v>165</v>
      </c>
      <c r="B477" s="23">
        <v>1</v>
      </c>
      <c r="C477" s="3">
        <v>39813</v>
      </c>
      <c r="D477" s="1" t="s">
        <v>166</v>
      </c>
      <c r="E477" s="1" t="s">
        <v>167</v>
      </c>
      <c r="F477" s="1" t="s">
        <v>179</v>
      </c>
      <c r="G477" s="3">
        <v>41008</v>
      </c>
      <c r="H477" s="1" t="s">
        <v>169</v>
      </c>
      <c r="I477" s="14" t="s">
        <v>187</v>
      </c>
      <c r="J477" s="14" t="s">
        <v>171</v>
      </c>
      <c r="K477" s="14">
        <v>2372</v>
      </c>
      <c r="L477" s="14" t="s">
        <v>172</v>
      </c>
      <c r="M477" s="14" t="s">
        <v>171</v>
      </c>
      <c r="AN477" s="2">
        <v>18030</v>
      </c>
      <c r="AP477" s="2">
        <v>18030</v>
      </c>
      <c r="AQ477" s="1" t="s">
        <v>173</v>
      </c>
      <c r="AT477" s="1" t="s">
        <v>173</v>
      </c>
      <c r="BC477" s="10"/>
      <c r="BO477" s="1">
        <v>123</v>
      </c>
      <c r="CQ477" s="2" t="s">
        <v>174</v>
      </c>
      <c r="FJ477" s="3"/>
      <c r="FK477" s="3"/>
      <c r="FL477" s="3"/>
      <c r="FM477" s="3"/>
      <c r="FN477" s="3"/>
      <c r="GD477" s="2"/>
      <c r="HF477" s="3"/>
      <c r="HG477" s="3"/>
      <c r="HH477" s="3"/>
      <c r="HI477" s="3"/>
      <c r="HJ477" s="3"/>
      <c r="HN477" s="2"/>
      <c r="HO477" s="2"/>
    </row>
    <row r="478" spans="1:223">
      <c r="A478" s="1" t="s">
        <v>165</v>
      </c>
      <c r="B478" s="23">
        <v>1</v>
      </c>
      <c r="C478" s="3">
        <v>39813</v>
      </c>
      <c r="D478" s="1" t="s">
        <v>166</v>
      </c>
      <c r="E478" s="1" t="s">
        <v>167</v>
      </c>
      <c r="F478" s="1" t="s">
        <v>179</v>
      </c>
      <c r="G478" s="3">
        <v>41008</v>
      </c>
      <c r="H478" s="1" t="s">
        <v>169</v>
      </c>
      <c r="I478" s="14" t="s">
        <v>183</v>
      </c>
      <c r="J478" s="14" t="s">
        <v>171</v>
      </c>
      <c r="K478" s="14">
        <v>2372</v>
      </c>
      <c r="L478" s="14" t="s">
        <v>172</v>
      </c>
      <c r="M478" s="14" t="s">
        <v>171</v>
      </c>
      <c r="AN478" s="2">
        <v>13200</v>
      </c>
      <c r="AP478" s="2">
        <v>13200</v>
      </c>
      <c r="AQ478" s="1" t="s">
        <v>173</v>
      </c>
      <c r="AT478" s="1" t="s">
        <v>173</v>
      </c>
      <c r="BC478" s="10"/>
      <c r="BO478" s="1">
        <v>123</v>
      </c>
      <c r="CQ478" s="2" t="s">
        <v>174</v>
      </c>
      <c r="FJ478" s="3"/>
      <c r="FK478" s="3"/>
      <c r="FL478" s="3"/>
      <c r="FM478" s="3"/>
      <c r="FN478" s="3"/>
      <c r="GD478" s="2"/>
      <c r="HF478" s="3"/>
      <c r="HG478" s="3"/>
      <c r="HH478" s="3"/>
      <c r="HI478" s="3"/>
      <c r="HJ478" s="3"/>
      <c r="HN478" s="2"/>
      <c r="HO478" s="2"/>
    </row>
    <row r="479" spans="1:223">
      <c r="A479" s="1" t="s">
        <v>165</v>
      </c>
      <c r="B479" s="23">
        <v>1</v>
      </c>
      <c r="C479" s="3">
        <v>39813</v>
      </c>
      <c r="D479" s="1" t="s">
        <v>166</v>
      </c>
      <c r="E479" s="1" t="s">
        <v>167</v>
      </c>
      <c r="F479" s="1" t="s">
        <v>179</v>
      </c>
      <c r="G479" s="3">
        <v>41008</v>
      </c>
      <c r="H479" s="1" t="s">
        <v>169</v>
      </c>
      <c r="I479" s="14" t="s">
        <v>183</v>
      </c>
      <c r="J479" s="14" t="s">
        <v>171</v>
      </c>
      <c r="K479" s="14">
        <v>2373</v>
      </c>
      <c r="L479" s="14" t="s">
        <v>172</v>
      </c>
      <c r="M479" s="14" t="s">
        <v>171</v>
      </c>
      <c r="AN479" s="2">
        <v>22930</v>
      </c>
      <c r="AP479" s="2">
        <v>22930</v>
      </c>
      <c r="AQ479" s="1" t="s">
        <v>173</v>
      </c>
      <c r="AT479" s="1" t="s">
        <v>173</v>
      </c>
      <c r="BC479" s="10"/>
      <c r="BO479" s="1">
        <v>123</v>
      </c>
      <c r="CQ479" s="2" t="s">
        <v>174</v>
      </c>
      <c r="FJ479" s="3"/>
      <c r="FK479" s="3"/>
      <c r="FL479" s="3"/>
      <c r="FM479" s="3"/>
      <c r="FN479" s="3"/>
      <c r="GD479" s="2"/>
      <c r="HF479" s="3"/>
      <c r="HG479" s="3"/>
      <c r="HH479" s="3"/>
      <c r="HI479" s="3"/>
      <c r="HJ479" s="3"/>
      <c r="HN479" s="2"/>
      <c r="HO479" s="2"/>
    </row>
    <row r="480" spans="1:223">
      <c r="A480" s="1" t="s">
        <v>165</v>
      </c>
      <c r="B480" s="23">
        <v>1</v>
      </c>
      <c r="C480" s="3">
        <v>39813</v>
      </c>
      <c r="D480" s="1" t="s">
        <v>166</v>
      </c>
      <c r="E480" s="1" t="s">
        <v>167</v>
      </c>
      <c r="F480" s="1" t="s">
        <v>179</v>
      </c>
      <c r="G480" s="3">
        <v>41008</v>
      </c>
      <c r="H480" s="1" t="s">
        <v>169</v>
      </c>
      <c r="I480" s="14" t="s">
        <v>170</v>
      </c>
      <c r="J480" s="14">
        <v>520</v>
      </c>
      <c r="K480" s="14">
        <v>1570</v>
      </c>
      <c r="L480" s="14" t="s">
        <v>172</v>
      </c>
      <c r="M480" s="14" t="s">
        <v>171</v>
      </c>
      <c r="AN480" s="2">
        <v>401900</v>
      </c>
      <c r="AP480" s="2">
        <v>401900</v>
      </c>
      <c r="AQ480" s="1" t="s">
        <v>173</v>
      </c>
      <c r="AT480" s="1" t="s">
        <v>173</v>
      </c>
      <c r="BC480" s="10"/>
      <c r="BO480" s="1">
        <v>123</v>
      </c>
      <c r="CQ480" s="2" t="s">
        <v>174</v>
      </c>
      <c r="FJ480" s="3"/>
      <c r="FK480" s="3"/>
      <c r="FL480" s="3"/>
      <c r="FM480" s="3"/>
      <c r="FN480" s="3"/>
      <c r="GD480" s="2"/>
      <c r="HF480" s="3"/>
      <c r="HG480" s="3"/>
      <c r="HH480" s="3"/>
      <c r="HI480" s="3"/>
      <c r="HJ480" s="3"/>
      <c r="HN480" s="2"/>
      <c r="HO480" s="2"/>
    </row>
    <row r="481" spans="1:223">
      <c r="A481" s="1" t="s">
        <v>165</v>
      </c>
      <c r="B481" s="23">
        <v>1</v>
      </c>
      <c r="C481" s="3">
        <v>39813</v>
      </c>
      <c r="D481" s="1" t="s">
        <v>166</v>
      </c>
      <c r="E481" s="1" t="s">
        <v>167</v>
      </c>
      <c r="F481" s="1" t="s">
        <v>179</v>
      </c>
      <c r="G481" s="3">
        <v>41008</v>
      </c>
      <c r="H481" s="1" t="s">
        <v>169</v>
      </c>
      <c r="I481" s="14" t="s">
        <v>170</v>
      </c>
      <c r="J481" s="14" t="s">
        <v>171</v>
      </c>
      <c r="K481" s="14">
        <v>1590</v>
      </c>
      <c r="L481" s="14" t="s">
        <v>172</v>
      </c>
      <c r="M481" s="14" t="s">
        <v>171</v>
      </c>
      <c r="AN481" s="2">
        <v>72750</v>
      </c>
      <c r="AP481" s="2">
        <v>72750</v>
      </c>
      <c r="AQ481" s="1" t="s">
        <v>173</v>
      </c>
      <c r="AT481" s="1" t="s">
        <v>173</v>
      </c>
      <c r="BC481" s="10"/>
      <c r="BO481" s="1">
        <v>123</v>
      </c>
      <c r="CQ481" s="2" t="s">
        <v>174</v>
      </c>
      <c r="FJ481" s="3"/>
      <c r="FK481" s="3"/>
      <c r="FL481" s="3"/>
      <c r="FM481" s="3"/>
      <c r="FN481" s="3"/>
      <c r="GD481" s="2"/>
      <c r="HF481" s="3"/>
      <c r="HG481" s="3"/>
      <c r="HH481" s="3"/>
      <c r="HI481" s="3"/>
      <c r="HJ481" s="3"/>
      <c r="HN481" s="2"/>
      <c r="HO481" s="2"/>
    </row>
    <row r="482" spans="1:223">
      <c r="A482" s="1" t="s">
        <v>165</v>
      </c>
      <c r="B482" s="23">
        <v>1</v>
      </c>
      <c r="C482" s="3">
        <v>39813</v>
      </c>
      <c r="D482" s="1" t="s">
        <v>166</v>
      </c>
      <c r="E482" s="1" t="s">
        <v>167</v>
      </c>
      <c r="F482" s="1" t="s">
        <v>179</v>
      </c>
      <c r="G482" s="3">
        <v>41008</v>
      </c>
      <c r="H482" s="1" t="s">
        <v>169</v>
      </c>
      <c r="I482" s="14" t="s">
        <v>170</v>
      </c>
      <c r="J482" s="14">
        <v>110</v>
      </c>
      <c r="K482" s="14">
        <v>1620</v>
      </c>
      <c r="L482" s="14" t="s">
        <v>172</v>
      </c>
      <c r="M482" s="14" t="s">
        <v>171</v>
      </c>
      <c r="AN482" s="2">
        <v>3033.35</v>
      </c>
      <c r="AP482" s="2">
        <v>3033.35</v>
      </c>
      <c r="AQ482" s="1" t="s">
        <v>173</v>
      </c>
      <c r="AT482" s="1" t="s">
        <v>173</v>
      </c>
      <c r="BC482" s="10"/>
      <c r="BO482" s="1">
        <v>123</v>
      </c>
      <c r="CQ482" s="2" t="s">
        <v>174</v>
      </c>
      <c r="FJ482" s="3"/>
      <c r="FK482" s="3"/>
      <c r="FL482" s="3"/>
      <c r="FM482" s="3"/>
      <c r="FN482" s="3"/>
      <c r="GD482" s="2"/>
      <c r="HF482" s="3"/>
      <c r="HG482" s="3"/>
      <c r="HH482" s="3"/>
      <c r="HI482" s="3"/>
      <c r="HJ482" s="3"/>
      <c r="HN482" s="2"/>
      <c r="HO482" s="2"/>
    </row>
    <row r="483" spans="1:223">
      <c r="A483" s="1" t="s">
        <v>165</v>
      </c>
      <c r="B483" s="23">
        <v>1</v>
      </c>
      <c r="C483" s="3">
        <v>39813</v>
      </c>
      <c r="D483" s="1" t="s">
        <v>166</v>
      </c>
      <c r="E483" s="1" t="s">
        <v>167</v>
      </c>
      <c r="F483" s="1" t="s">
        <v>179</v>
      </c>
      <c r="G483" s="3">
        <v>41008</v>
      </c>
      <c r="H483" s="1" t="s">
        <v>169</v>
      </c>
      <c r="I483" s="14" t="s">
        <v>170</v>
      </c>
      <c r="J483" s="14">
        <v>520</v>
      </c>
      <c r="K483" s="14">
        <v>1620</v>
      </c>
      <c r="L483" s="14" t="s">
        <v>172</v>
      </c>
      <c r="M483" s="14" t="s">
        <v>171</v>
      </c>
      <c r="AN483" s="2">
        <v>2528.56</v>
      </c>
      <c r="AP483" s="2">
        <v>2528.56</v>
      </c>
      <c r="AQ483" s="1" t="s">
        <v>173</v>
      </c>
      <c r="AT483" s="1" t="s">
        <v>173</v>
      </c>
      <c r="BC483" s="10"/>
      <c r="BO483" s="1">
        <v>123</v>
      </c>
      <c r="CQ483" s="2" t="s">
        <v>174</v>
      </c>
      <c r="FJ483" s="3"/>
      <c r="FK483" s="3"/>
      <c r="FL483" s="3"/>
      <c r="FM483" s="3"/>
      <c r="FN483" s="3"/>
      <c r="GD483" s="2"/>
      <c r="HF483" s="3"/>
      <c r="HG483" s="3"/>
      <c r="HH483" s="3"/>
      <c r="HI483" s="3"/>
      <c r="HJ483" s="3"/>
      <c r="HN483" s="2"/>
      <c r="HO483" s="2"/>
    </row>
    <row r="484" spans="1:223">
      <c r="A484" s="1" t="s">
        <v>165</v>
      </c>
      <c r="B484" s="23">
        <v>1</v>
      </c>
      <c r="C484" s="3">
        <v>39813</v>
      </c>
      <c r="D484" s="1" t="s">
        <v>166</v>
      </c>
      <c r="E484" s="1" t="s">
        <v>167</v>
      </c>
      <c r="F484" s="1" t="s">
        <v>179</v>
      </c>
      <c r="G484" s="3">
        <v>41008</v>
      </c>
      <c r="H484" s="1" t="s">
        <v>169</v>
      </c>
      <c r="I484" s="14" t="s">
        <v>170</v>
      </c>
      <c r="J484" s="14" t="s">
        <v>171</v>
      </c>
      <c r="K484" s="14">
        <v>1620</v>
      </c>
      <c r="L484" s="14" t="s">
        <v>172</v>
      </c>
      <c r="M484" s="14" t="s">
        <v>171</v>
      </c>
      <c r="AN484" s="2">
        <v>24950083</v>
      </c>
      <c r="AP484" s="2">
        <v>24950083</v>
      </c>
      <c r="AQ484" s="1" t="s">
        <v>173</v>
      </c>
      <c r="AT484" s="1" t="s">
        <v>173</v>
      </c>
      <c r="BC484" s="10"/>
      <c r="BO484" s="1">
        <v>123</v>
      </c>
      <c r="CQ484" s="2" t="s">
        <v>174</v>
      </c>
      <c r="FJ484" s="3"/>
      <c r="FK484" s="3"/>
      <c r="FL484" s="3"/>
      <c r="FM484" s="3"/>
      <c r="FN484" s="3"/>
      <c r="GD484" s="2"/>
      <c r="HF484" s="3"/>
      <c r="HG484" s="3"/>
      <c r="HH484" s="3"/>
      <c r="HI484" s="3"/>
      <c r="HJ484" s="3"/>
      <c r="HN484" s="2"/>
      <c r="HO484" s="2"/>
    </row>
    <row r="485" spans="1:223">
      <c r="A485" s="1" t="s">
        <v>165</v>
      </c>
      <c r="B485" s="23">
        <v>1</v>
      </c>
      <c r="C485" s="3">
        <v>39813</v>
      </c>
      <c r="D485" s="1" t="s">
        <v>166</v>
      </c>
      <c r="E485" s="1" t="s">
        <v>167</v>
      </c>
      <c r="F485" s="1" t="s">
        <v>179</v>
      </c>
      <c r="G485" s="3">
        <v>41008</v>
      </c>
      <c r="H485" s="1" t="s">
        <v>169</v>
      </c>
      <c r="I485" s="14" t="s">
        <v>170</v>
      </c>
      <c r="J485" s="14">
        <v>120</v>
      </c>
      <c r="K485" s="14">
        <v>1620</v>
      </c>
      <c r="L485" s="14" t="s">
        <v>172</v>
      </c>
      <c r="M485" s="14" t="s">
        <v>171</v>
      </c>
      <c r="AN485" s="2">
        <v>1250</v>
      </c>
      <c r="AP485" s="2">
        <v>1250</v>
      </c>
      <c r="AQ485" s="1" t="s">
        <v>173</v>
      </c>
      <c r="AT485" s="1" t="s">
        <v>173</v>
      </c>
      <c r="BC485" s="10"/>
      <c r="BO485" s="1">
        <v>123</v>
      </c>
      <c r="CQ485" s="2" t="s">
        <v>174</v>
      </c>
      <c r="FJ485" s="3"/>
      <c r="FK485" s="3"/>
      <c r="FL485" s="3"/>
      <c r="FM485" s="3"/>
      <c r="FN485" s="3"/>
      <c r="GD485" s="2"/>
      <c r="HF485" s="3"/>
      <c r="HG485" s="3"/>
      <c r="HH485" s="3"/>
      <c r="HI485" s="3"/>
      <c r="HJ485" s="3"/>
      <c r="HN485" s="2"/>
      <c r="HO485" s="2"/>
    </row>
    <row r="486" spans="1:223">
      <c r="A486" s="1" t="s">
        <v>165</v>
      </c>
      <c r="B486" s="23">
        <v>1</v>
      </c>
      <c r="C486" s="3">
        <v>39813</v>
      </c>
      <c r="D486" s="1" t="s">
        <v>166</v>
      </c>
      <c r="E486" s="1" t="s">
        <v>167</v>
      </c>
      <c r="F486" s="1" t="s">
        <v>179</v>
      </c>
      <c r="G486" s="3">
        <v>41008</v>
      </c>
      <c r="H486" s="1" t="s">
        <v>169</v>
      </c>
      <c r="I486" s="14" t="s">
        <v>170</v>
      </c>
      <c r="J486" s="14">
        <v>540</v>
      </c>
      <c r="K486" s="14">
        <v>1630</v>
      </c>
      <c r="L486" s="14" t="s">
        <v>172</v>
      </c>
      <c r="M486" s="14" t="s">
        <v>171</v>
      </c>
      <c r="AN486" s="2">
        <v>1750</v>
      </c>
      <c r="AP486" s="2">
        <v>1750</v>
      </c>
      <c r="AQ486" s="1" t="s">
        <v>173</v>
      </c>
      <c r="AT486" s="1" t="s">
        <v>173</v>
      </c>
      <c r="BC486" s="10"/>
      <c r="BO486" s="1">
        <v>123</v>
      </c>
      <c r="CQ486" s="2" t="s">
        <v>174</v>
      </c>
      <c r="FJ486" s="3"/>
      <c r="FK486" s="3"/>
      <c r="FL486" s="3"/>
      <c r="FM486" s="3"/>
      <c r="FN486" s="3"/>
      <c r="GD486" s="2"/>
      <c r="HF486" s="3"/>
      <c r="HG486" s="3"/>
      <c r="HH486" s="3"/>
      <c r="HI486" s="3"/>
      <c r="HJ486" s="3"/>
      <c r="HN486" s="2"/>
      <c r="HO486" s="2"/>
    </row>
    <row r="487" spans="1:223">
      <c r="A487" s="1" t="s">
        <v>165</v>
      </c>
      <c r="B487" s="23">
        <v>1</v>
      </c>
      <c r="C487" s="3">
        <v>39813</v>
      </c>
      <c r="D487" s="1" t="s">
        <v>166</v>
      </c>
      <c r="E487" s="1" t="s">
        <v>167</v>
      </c>
      <c r="F487" s="1" t="s">
        <v>179</v>
      </c>
      <c r="G487" s="3">
        <v>41008</v>
      </c>
      <c r="H487" s="1" t="s">
        <v>169</v>
      </c>
      <c r="I487" s="14" t="s">
        <v>170</v>
      </c>
      <c r="J487" s="14">
        <v>740</v>
      </c>
      <c r="K487" s="14">
        <v>1630</v>
      </c>
      <c r="L487" s="14" t="s">
        <v>172</v>
      </c>
      <c r="M487" s="14" t="s">
        <v>171</v>
      </c>
      <c r="AN487" s="2">
        <v>5017.5</v>
      </c>
      <c r="AP487" s="2">
        <v>5017.5</v>
      </c>
      <c r="AQ487" s="1" t="s">
        <v>173</v>
      </c>
      <c r="AT487" s="1" t="s">
        <v>173</v>
      </c>
      <c r="BC487" s="10"/>
      <c r="BO487" s="1">
        <v>123</v>
      </c>
      <c r="CQ487" s="2" t="s">
        <v>174</v>
      </c>
      <c r="FJ487" s="3"/>
      <c r="FK487" s="3"/>
      <c r="FL487" s="3"/>
      <c r="FM487" s="3"/>
      <c r="FN487" s="3"/>
      <c r="GD487" s="2"/>
      <c r="HF487" s="3"/>
      <c r="HG487" s="3"/>
      <c r="HH487" s="3"/>
      <c r="HI487" s="3"/>
      <c r="HJ487" s="3"/>
      <c r="HN487" s="2"/>
      <c r="HO487" s="2"/>
    </row>
    <row r="488" spans="1:223">
      <c r="A488" s="1" t="s">
        <v>165</v>
      </c>
      <c r="B488" s="23">
        <v>1</v>
      </c>
      <c r="C488" s="3">
        <v>39813</v>
      </c>
      <c r="D488" s="1" t="s">
        <v>166</v>
      </c>
      <c r="E488" s="1" t="s">
        <v>167</v>
      </c>
      <c r="F488" s="1" t="s">
        <v>179</v>
      </c>
      <c r="G488" s="3">
        <v>41008</v>
      </c>
      <c r="H488" s="1" t="s">
        <v>169</v>
      </c>
      <c r="I488" s="14" t="s">
        <v>170</v>
      </c>
      <c r="J488" s="14">
        <v>110</v>
      </c>
      <c r="K488" s="14">
        <v>1640</v>
      </c>
      <c r="L488" s="14" t="s">
        <v>172</v>
      </c>
      <c r="M488" s="14" t="s">
        <v>171</v>
      </c>
      <c r="AN488" s="2">
        <v>140937.37</v>
      </c>
      <c r="AP488" s="2">
        <v>140937.37</v>
      </c>
      <c r="AQ488" s="1" t="s">
        <v>173</v>
      </c>
      <c r="AT488" s="1" t="s">
        <v>173</v>
      </c>
      <c r="BC488" s="10"/>
      <c r="BO488" s="1">
        <v>123</v>
      </c>
      <c r="CQ488" s="2" t="s">
        <v>174</v>
      </c>
      <c r="FJ488" s="3"/>
      <c r="FK488" s="3"/>
      <c r="FL488" s="3"/>
      <c r="FM488" s="3"/>
      <c r="FN488" s="3"/>
      <c r="GD488" s="2"/>
      <c r="HF488" s="3"/>
      <c r="HG488" s="3"/>
      <c r="HH488" s="3"/>
      <c r="HI488" s="3"/>
      <c r="HJ488" s="3"/>
      <c r="HN488" s="2"/>
      <c r="HO488" s="2"/>
    </row>
    <row r="489" spans="1:223">
      <c r="A489" s="1" t="s">
        <v>165</v>
      </c>
      <c r="B489" s="23">
        <v>1</v>
      </c>
      <c r="C489" s="3">
        <v>39813</v>
      </c>
      <c r="D489" s="1" t="s">
        <v>166</v>
      </c>
      <c r="E489" s="1" t="s">
        <v>167</v>
      </c>
      <c r="F489" s="1" t="s">
        <v>179</v>
      </c>
      <c r="G489" s="3">
        <v>41008</v>
      </c>
      <c r="H489" s="1" t="s">
        <v>169</v>
      </c>
      <c r="I489" s="14" t="s">
        <v>170</v>
      </c>
      <c r="J489" s="14">
        <v>740</v>
      </c>
      <c r="K489" s="14">
        <v>1640</v>
      </c>
      <c r="L489" s="14" t="s">
        <v>172</v>
      </c>
      <c r="M489" s="14" t="s">
        <v>171</v>
      </c>
      <c r="AN489" s="2">
        <v>953.38</v>
      </c>
      <c r="AP489" s="2">
        <v>953.38</v>
      </c>
      <c r="AQ489" s="1" t="s">
        <v>173</v>
      </c>
      <c r="AT489" s="1" t="s">
        <v>173</v>
      </c>
      <c r="BC489" s="10"/>
      <c r="BO489" s="1">
        <v>123</v>
      </c>
      <c r="CQ489" s="2" t="s">
        <v>174</v>
      </c>
      <c r="FJ489" s="3"/>
      <c r="FK489" s="3"/>
      <c r="FL489" s="3"/>
      <c r="FM489" s="3"/>
      <c r="FN489" s="3"/>
      <c r="GD489" s="2"/>
      <c r="HF489" s="3"/>
      <c r="HG489" s="3"/>
      <c r="HH489" s="3"/>
      <c r="HI489" s="3"/>
      <c r="HJ489" s="3"/>
      <c r="HN489" s="2"/>
      <c r="HO489" s="2"/>
    </row>
    <row r="490" spans="1:223">
      <c r="A490" s="1" t="s">
        <v>165</v>
      </c>
      <c r="B490" s="23">
        <v>1</v>
      </c>
      <c r="C490" s="3">
        <v>39813</v>
      </c>
      <c r="D490" s="1" t="s">
        <v>166</v>
      </c>
      <c r="E490" s="1" t="s">
        <v>167</v>
      </c>
      <c r="F490" s="1" t="s">
        <v>179</v>
      </c>
      <c r="G490" s="3">
        <v>41008</v>
      </c>
      <c r="H490" s="1" t="s">
        <v>169</v>
      </c>
      <c r="I490" s="14" t="s">
        <v>170</v>
      </c>
      <c r="J490" s="14" t="s">
        <v>171</v>
      </c>
      <c r="K490" s="14">
        <v>1640</v>
      </c>
      <c r="L490" s="14" t="s">
        <v>172</v>
      </c>
      <c r="M490" s="14" t="s">
        <v>171</v>
      </c>
      <c r="AN490" s="2">
        <v>5246382.71</v>
      </c>
      <c r="AP490" s="2">
        <v>5246382.71</v>
      </c>
      <c r="AQ490" s="1" t="s">
        <v>173</v>
      </c>
      <c r="AT490" s="1" t="s">
        <v>173</v>
      </c>
      <c r="BC490" s="10"/>
      <c r="BO490" s="1">
        <v>123</v>
      </c>
      <c r="CQ490" s="2" t="s">
        <v>174</v>
      </c>
      <c r="FJ490" s="3"/>
      <c r="FK490" s="3"/>
      <c r="FL490" s="3"/>
      <c r="FM490" s="3"/>
      <c r="FN490" s="3"/>
      <c r="GD490" s="2"/>
      <c r="HF490" s="3"/>
      <c r="HG490" s="3"/>
      <c r="HH490" s="3"/>
      <c r="HI490" s="3"/>
      <c r="HJ490" s="3"/>
      <c r="HN490" s="2"/>
      <c r="HO490" s="2"/>
    </row>
    <row r="491" spans="1:223">
      <c r="A491" s="1" t="s">
        <v>165</v>
      </c>
      <c r="B491" s="23">
        <v>1</v>
      </c>
      <c r="C491" s="3">
        <v>39813</v>
      </c>
      <c r="D491" s="1" t="s">
        <v>166</v>
      </c>
      <c r="E491" s="1" t="s">
        <v>167</v>
      </c>
      <c r="F491" s="1" t="s">
        <v>179</v>
      </c>
      <c r="G491" s="3">
        <v>41008</v>
      </c>
      <c r="H491" s="1" t="s">
        <v>169</v>
      </c>
      <c r="I491" s="14" t="s">
        <v>170</v>
      </c>
      <c r="J491" s="14">
        <v>470</v>
      </c>
      <c r="K491" s="14">
        <v>1640</v>
      </c>
      <c r="L491" s="14" t="s">
        <v>172</v>
      </c>
      <c r="M491" s="14" t="s">
        <v>171</v>
      </c>
      <c r="AN491" s="2">
        <v>10416.66</v>
      </c>
      <c r="AP491" s="2">
        <v>10416.66</v>
      </c>
      <c r="AQ491" s="1" t="s">
        <v>173</v>
      </c>
      <c r="AT491" s="1" t="s">
        <v>173</v>
      </c>
      <c r="BC491" s="10"/>
      <c r="BO491" s="1">
        <v>123</v>
      </c>
      <c r="CQ491" s="2" t="s">
        <v>174</v>
      </c>
      <c r="FJ491" s="3"/>
      <c r="FK491" s="3"/>
      <c r="FL491" s="3"/>
      <c r="FM491" s="3"/>
      <c r="FN491" s="3"/>
      <c r="GD491" s="2"/>
      <c r="HF491" s="3"/>
      <c r="HG491" s="3"/>
      <c r="HH491" s="3"/>
      <c r="HI491" s="3"/>
      <c r="HJ491" s="3"/>
      <c r="HN491" s="2"/>
      <c r="HO491" s="2"/>
    </row>
    <row r="492" spans="1:223">
      <c r="A492" s="1" t="s">
        <v>165</v>
      </c>
      <c r="B492" s="23">
        <v>1</v>
      </c>
      <c r="C492" s="3">
        <v>39813</v>
      </c>
      <c r="D492" s="1" t="s">
        <v>166</v>
      </c>
      <c r="E492" s="1" t="s">
        <v>167</v>
      </c>
      <c r="F492" s="1" t="s">
        <v>179</v>
      </c>
      <c r="G492" s="3">
        <v>41008</v>
      </c>
      <c r="H492" s="1" t="s">
        <v>169</v>
      </c>
      <c r="I492" s="14">
        <v>70</v>
      </c>
      <c r="J492" s="14" t="s">
        <v>171</v>
      </c>
      <c r="K492" s="14">
        <v>2520</v>
      </c>
      <c r="L492" s="14" t="s">
        <v>172</v>
      </c>
      <c r="M492" s="14" t="s">
        <v>171</v>
      </c>
      <c r="AN492" s="2">
        <v>30708.22</v>
      </c>
      <c r="AP492" s="2">
        <v>30708.22</v>
      </c>
      <c r="AQ492" s="1" t="s">
        <v>173</v>
      </c>
      <c r="AT492" s="1" t="s">
        <v>173</v>
      </c>
      <c r="BC492" s="10"/>
      <c r="BO492" s="1">
        <v>123</v>
      </c>
      <c r="CQ492" s="2" t="s">
        <v>174</v>
      </c>
      <c r="FJ492" s="3"/>
      <c r="FK492" s="3"/>
      <c r="FL492" s="3"/>
      <c r="FM492" s="3"/>
      <c r="FN492" s="3"/>
      <c r="GD492" s="2"/>
      <c r="HF492" s="3"/>
      <c r="HG492" s="3"/>
      <c r="HH492" s="3"/>
      <c r="HI492" s="3"/>
      <c r="HJ492" s="3"/>
      <c r="HN492" s="2"/>
      <c r="HO492" s="2"/>
    </row>
    <row r="493" spans="1:223">
      <c r="A493" s="1" t="s">
        <v>165</v>
      </c>
      <c r="B493" s="23">
        <v>1</v>
      </c>
      <c r="C493" s="3">
        <v>39813</v>
      </c>
      <c r="D493" s="1" t="s">
        <v>166</v>
      </c>
      <c r="E493" s="1" t="s">
        <v>167</v>
      </c>
      <c r="F493" s="1" t="s">
        <v>179</v>
      </c>
      <c r="G493" s="3">
        <v>41008</v>
      </c>
      <c r="H493" s="1" t="s">
        <v>169</v>
      </c>
      <c r="I493" s="14">
        <v>70</v>
      </c>
      <c r="J493" s="14" t="s">
        <v>171</v>
      </c>
      <c r="K493" s="14">
        <v>1210</v>
      </c>
      <c r="L493" s="14" t="s">
        <v>172</v>
      </c>
      <c r="M493" s="14" t="s">
        <v>171</v>
      </c>
      <c r="AN493" s="2">
        <v>16426.439999999999</v>
      </c>
      <c r="AP493" s="2">
        <v>16426.439999999999</v>
      </c>
      <c r="AQ493" s="1" t="s">
        <v>173</v>
      </c>
      <c r="AT493" s="1" t="s">
        <v>173</v>
      </c>
      <c r="BC493" s="10"/>
      <c r="BO493" s="1">
        <v>123</v>
      </c>
      <c r="CQ493" s="2" t="s">
        <v>174</v>
      </c>
      <c r="FJ493" s="3"/>
      <c r="FK493" s="3"/>
      <c r="FL493" s="3"/>
      <c r="FM493" s="3"/>
      <c r="FN493" s="3"/>
      <c r="GD493" s="2"/>
      <c r="HF493" s="3"/>
      <c r="HG493" s="3"/>
      <c r="HH493" s="3"/>
      <c r="HI493" s="3"/>
      <c r="HJ493" s="3"/>
      <c r="HN493" s="2"/>
      <c r="HO493" s="2"/>
    </row>
    <row r="494" spans="1:223">
      <c r="A494" s="1" t="s">
        <v>165</v>
      </c>
      <c r="B494" s="23">
        <v>1</v>
      </c>
      <c r="C494" s="3">
        <v>39813</v>
      </c>
      <c r="D494" s="1" t="s">
        <v>166</v>
      </c>
      <c r="E494" s="1" t="s">
        <v>167</v>
      </c>
      <c r="F494" s="1" t="s">
        <v>179</v>
      </c>
      <c r="G494" s="3">
        <v>41008</v>
      </c>
      <c r="H494" s="1" t="s">
        <v>169</v>
      </c>
      <c r="I494" s="14" t="s">
        <v>170</v>
      </c>
      <c r="J494" s="14">
        <v>510</v>
      </c>
      <c r="K494" s="14">
        <v>1590</v>
      </c>
      <c r="L494" s="14" t="s">
        <v>172</v>
      </c>
      <c r="M494" s="14" t="s">
        <v>171</v>
      </c>
      <c r="AN494" s="2">
        <v>6912</v>
      </c>
      <c r="AP494" s="2">
        <v>6912</v>
      </c>
      <c r="AQ494" s="1" t="s">
        <v>173</v>
      </c>
      <c r="AT494" s="1" t="s">
        <v>173</v>
      </c>
      <c r="BC494" s="10"/>
      <c r="BO494" s="1">
        <v>123</v>
      </c>
      <c r="CQ494" s="2" t="s">
        <v>174</v>
      </c>
      <c r="FJ494" s="3"/>
      <c r="FK494" s="3"/>
      <c r="FL494" s="3"/>
      <c r="FM494" s="3"/>
      <c r="FN494" s="3"/>
      <c r="GD494" s="2"/>
      <c r="HF494" s="3"/>
      <c r="HG494" s="3"/>
      <c r="HH494" s="3"/>
      <c r="HI494" s="3"/>
      <c r="HJ494" s="3"/>
      <c r="HN494" s="2"/>
      <c r="HO494" s="2"/>
    </row>
    <row r="495" spans="1:223">
      <c r="A495" s="1" t="s">
        <v>165</v>
      </c>
      <c r="B495" s="23">
        <v>1</v>
      </c>
      <c r="C495" s="3">
        <v>39813</v>
      </c>
      <c r="D495" s="1" t="s">
        <v>166</v>
      </c>
      <c r="E495" s="1" t="s">
        <v>167</v>
      </c>
      <c r="F495" s="1" t="s">
        <v>179</v>
      </c>
      <c r="G495" s="3">
        <v>41008</v>
      </c>
      <c r="H495" s="1" t="s">
        <v>169</v>
      </c>
      <c r="I495" s="14" t="s">
        <v>170</v>
      </c>
      <c r="J495" s="14" t="s">
        <v>188</v>
      </c>
      <c r="K495" s="14">
        <v>1550</v>
      </c>
      <c r="L495" s="14" t="s">
        <v>172</v>
      </c>
      <c r="M495" s="14" t="s">
        <v>171</v>
      </c>
      <c r="AN495" s="2">
        <v>18547364</v>
      </c>
      <c r="AP495" s="2">
        <v>18547364</v>
      </c>
      <c r="AQ495" s="1" t="s">
        <v>173</v>
      </c>
      <c r="AT495" s="1" t="s">
        <v>173</v>
      </c>
      <c r="BC495" s="10"/>
      <c r="BO495" s="1">
        <v>123</v>
      </c>
      <c r="CQ495" s="2" t="s">
        <v>174</v>
      </c>
      <c r="FJ495" s="3"/>
      <c r="FK495" s="3"/>
      <c r="FL495" s="3"/>
      <c r="FM495" s="3"/>
      <c r="FN495" s="3"/>
      <c r="GD495" s="2"/>
      <c r="HF495" s="3"/>
      <c r="HG495" s="3"/>
      <c r="HH495" s="3"/>
      <c r="HI495" s="3"/>
      <c r="HJ495" s="3"/>
      <c r="HN495" s="2"/>
      <c r="HO495" s="2"/>
    </row>
    <row r="496" spans="1:223">
      <c r="A496" s="1" t="s">
        <v>165</v>
      </c>
      <c r="B496" s="23">
        <v>1</v>
      </c>
      <c r="C496" s="3">
        <v>39813</v>
      </c>
      <c r="D496" s="1" t="s">
        <v>166</v>
      </c>
      <c r="E496" s="1" t="s">
        <v>167</v>
      </c>
      <c r="F496" s="1" t="s">
        <v>179</v>
      </c>
      <c r="G496" s="3">
        <v>41008</v>
      </c>
      <c r="H496" s="1" t="s">
        <v>169</v>
      </c>
      <c r="I496" s="14" t="s">
        <v>170</v>
      </c>
      <c r="J496" s="14">
        <v>480</v>
      </c>
      <c r="K496" s="14">
        <v>1660</v>
      </c>
      <c r="L496" s="14" t="s">
        <v>172</v>
      </c>
      <c r="M496" s="14" t="s">
        <v>171</v>
      </c>
      <c r="AN496" s="2">
        <v>833.34</v>
      </c>
      <c r="AP496" s="2">
        <v>833.34</v>
      </c>
      <c r="AQ496" s="1" t="s">
        <v>173</v>
      </c>
      <c r="AT496" s="1" t="s">
        <v>173</v>
      </c>
      <c r="BC496" s="10"/>
      <c r="BO496" s="1">
        <v>123</v>
      </c>
      <c r="CQ496" s="2" t="s">
        <v>174</v>
      </c>
      <c r="FJ496" s="3"/>
      <c r="FK496" s="3"/>
      <c r="FL496" s="3"/>
      <c r="FM496" s="3"/>
      <c r="FN496" s="3"/>
      <c r="GD496" s="2"/>
      <c r="HF496" s="3"/>
      <c r="HG496" s="3"/>
      <c r="HH496" s="3"/>
      <c r="HI496" s="3"/>
      <c r="HJ496" s="3"/>
      <c r="HN496" s="2"/>
      <c r="HO496" s="2"/>
    </row>
    <row r="497" spans="1:223">
      <c r="A497" s="1" t="s">
        <v>165</v>
      </c>
      <c r="B497" s="23">
        <v>1</v>
      </c>
      <c r="C497" s="3">
        <v>39813</v>
      </c>
      <c r="D497" s="1" t="s">
        <v>166</v>
      </c>
      <c r="E497" s="1" t="s">
        <v>167</v>
      </c>
      <c r="F497" s="1" t="s">
        <v>179</v>
      </c>
      <c r="G497" s="3">
        <v>41008</v>
      </c>
      <c r="H497" s="1" t="s">
        <v>169</v>
      </c>
      <c r="I497" s="14" t="s">
        <v>170</v>
      </c>
      <c r="J497" s="14">
        <v>110</v>
      </c>
      <c r="K497" s="14">
        <v>1540</v>
      </c>
      <c r="L497" s="14" t="s">
        <v>172</v>
      </c>
      <c r="M497" s="14" t="s">
        <v>171</v>
      </c>
      <c r="AN497" s="2">
        <v>261800</v>
      </c>
      <c r="AP497" s="2">
        <v>261800</v>
      </c>
      <c r="AQ497" s="1" t="s">
        <v>173</v>
      </c>
      <c r="AT497" s="1" t="s">
        <v>173</v>
      </c>
      <c r="BC497" s="10"/>
      <c r="BO497" s="1">
        <v>123</v>
      </c>
      <c r="CQ497" s="2" t="s">
        <v>174</v>
      </c>
      <c r="FJ497" s="3"/>
      <c r="FK497" s="3"/>
      <c r="FL497" s="3"/>
      <c r="FM497" s="3"/>
      <c r="FN497" s="3"/>
      <c r="GD497" s="2"/>
      <c r="HF497" s="3"/>
      <c r="HG497" s="3"/>
      <c r="HH497" s="3"/>
      <c r="HI497" s="3"/>
      <c r="HJ497" s="3"/>
      <c r="HN497" s="2"/>
      <c r="HO497" s="2"/>
    </row>
    <row r="498" spans="1:223">
      <c r="A498" s="1" t="s">
        <v>165</v>
      </c>
      <c r="B498" s="23">
        <v>1</v>
      </c>
      <c r="C498" s="3">
        <v>39813</v>
      </c>
      <c r="D498" s="1" t="s">
        <v>166</v>
      </c>
      <c r="E498" s="1" t="s">
        <v>167</v>
      </c>
      <c r="F498" s="1" t="s">
        <v>179</v>
      </c>
      <c r="G498" s="3">
        <v>41008</v>
      </c>
      <c r="H498" s="1" t="s">
        <v>169</v>
      </c>
      <c r="I498" s="14" t="s">
        <v>170</v>
      </c>
      <c r="J498" s="14">
        <v>720</v>
      </c>
      <c r="K498" s="14">
        <v>1640</v>
      </c>
      <c r="L498" s="14" t="s">
        <v>172</v>
      </c>
      <c r="M498" s="14" t="s">
        <v>171</v>
      </c>
      <c r="AN498" s="2">
        <v>800</v>
      </c>
      <c r="AP498" s="2">
        <v>800</v>
      </c>
      <c r="AQ498" s="1" t="s">
        <v>173</v>
      </c>
      <c r="AT498" s="1" t="s">
        <v>173</v>
      </c>
      <c r="BC498" s="10"/>
      <c r="BO498" s="1">
        <v>123</v>
      </c>
      <c r="CQ498" s="2" t="s">
        <v>174</v>
      </c>
      <c r="FJ498" s="3"/>
      <c r="FK498" s="3"/>
      <c r="FL498" s="3"/>
      <c r="FM498" s="3"/>
      <c r="FN498" s="3"/>
      <c r="GD498" s="2"/>
      <c r="HF498" s="3"/>
      <c r="HG498" s="3"/>
      <c r="HH498" s="3"/>
      <c r="HI498" s="3"/>
      <c r="HJ498" s="3"/>
      <c r="HN498" s="2"/>
      <c r="HO498" s="2"/>
    </row>
    <row r="499" spans="1:223">
      <c r="A499" s="1" t="s">
        <v>165</v>
      </c>
      <c r="B499" s="23">
        <v>1</v>
      </c>
      <c r="C499" s="3">
        <v>39813</v>
      </c>
      <c r="D499" s="1" t="s">
        <v>166</v>
      </c>
      <c r="E499" s="1" t="s">
        <v>167</v>
      </c>
      <c r="F499" s="1" t="s">
        <v>179</v>
      </c>
      <c r="G499" s="3">
        <v>41008</v>
      </c>
      <c r="H499" s="1" t="s">
        <v>169</v>
      </c>
      <c r="I499" s="14" t="s">
        <v>170</v>
      </c>
      <c r="J499" s="14">
        <v>560</v>
      </c>
      <c r="K499" s="14">
        <v>1650</v>
      </c>
      <c r="L499" s="14" t="s">
        <v>172</v>
      </c>
      <c r="M499" s="14" t="s">
        <v>171</v>
      </c>
      <c r="AN499" s="2">
        <v>9788.0400000000009</v>
      </c>
      <c r="AP499" s="2">
        <v>9788.0400000000009</v>
      </c>
      <c r="AQ499" s="1" t="s">
        <v>173</v>
      </c>
      <c r="AT499" s="1" t="s">
        <v>173</v>
      </c>
      <c r="BC499" s="10"/>
      <c r="BO499" s="1">
        <v>123</v>
      </c>
      <c r="CQ499" s="2" t="s">
        <v>174</v>
      </c>
      <c r="FJ499" s="3"/>
      <c r="FK499" s="3"/>
      <c r="FL499" s="3"/>
      <c r="FM499" s="3"/>
      <c r="FN499" s="3"/>
      <c r="GD499" s="2"/>
      <c r="HF499" s="3"/>
      <c r="HG499" s="3"/>
      <c r="HH499" s="3"/>
      <c r="HI499" s="3"/>
      <c r="HJ499" s="3"/>
      <c r="HN499" s="2"/>
      <c r="HO499" s="2"/>
    </row>
    <row r="500" spans="1:223">
      <c r="A500" s="1" t="s">
        <v>165</v>
      </c>
      <c r="B500" s="23">
        <v>1</v>
      </c>
      <c r="C500" s="3">
        <v>39813</v>
      </c>
      <c r="D500" s="1" t="s">
        <v>166</v>
      </c>
      <c r="E500" s="1" t="s">
        <v>167</v>
      </c>
      <c r="F500" s="1" t="s">
        <v>179</v>
      </c>
      <c r="G500" s="3">
        <v>41008</v>
      </c>
      <c r="H500" s="1" t="s">
        <v>169</v>
      </c>
      <c r="I500" s="14" t="s">
        <v>170</v>
      </c>
      <c r="J500" s="14">
        <v>520</v>
      </c>
      <c r="K500" s="14">
        <v>1630</v>
      </c>
      <c r="L500" s="14" t="s">
        <v>172</v>
      </c>
      <c r="M500" s="14" t="s">
        <v>171</v>
      </c>
      <c r="AN500" s="2">
        <v>201.25</v>
      </c>
      <c r="AP500" s="2">
        <v>201.25</v>
      </c>
      <c r="AQ500" s="1" t="s">
        <v>173</v>
      </c>
      <c r="AT500" s="1" t="s">
        <v>173</v>
      </c>
      <c r="BC500" s="10"/>
      <c r="BO500" s="1">
        <v>123</v>
      </c>
      <c r="CQ500" s="2" t="s">
        <v>174</v>
      </c>
      <c r="FJ500" s="3"/>
      <c r="FK500" s="3"/>
      <c r="FL500" s="3"/>
      <c r="FM500" s="3"/>
      <c r="FN500" s="3"/>
      <c r="GD500" s="2"/>
      <c r="HF500" s="3"/>
      <c r="HG500" s="3"/>
      <c r="HH500" s="3"/>
      <c r="HI500" s="3"/>
      <c r="HJ500" s="3"/>
      <c r="HN500" s="2"/>
      <c r="HO500" s="2"/>
    </row>
    <row r="501" spans="1:223">
      <c r="A501" s="1" t="s">
        <v>165</v>
      </c>
      <c r="B501" s="23">
        <v>1</v>
      </c>
      <c r="C501" s="3">
        <v>39813</v>
      </c>
      <c r="D501" s="1" t="s">
        <v>166</v>
      </c>
      <c r="E501" s="1" t="s">
        <v>167</v>
      </c>
      <c r="F501" s="1" t="s">
        <v>179</v>
      </c>
      <c r="G501" s="3">
        <v>41008</v>
      </c>
      <c r="H501" s="1" t="s">
        <v>169</v>
      </c>
      <c r="I501" s="14" t="s">
        <v>170</v>
      </c>
      <c r="J501" s="14" t="s">
        <v>171</v>
      </c>
      <c r="K501" s="14">
        <v>1430</v>
      </c>
      <c r="L501" s="14" t="s">
        <v>172</v>
      </c>
      <c r="M501" s="14" t="s">
        <v>171</v>
      </c>
      <c r="AN501" s="2">
        <v>48713130.259999998</v>
      </c>
      <c r="AP501" s="2">
        <v>48713130.259999998</v>
      </c>
      <c r="AQ501" s="1" t="s">
        <v>173</v>
      </c>
      <c r="AT501" s="1" t="s">
        <v>173</v>
      </c>
      <c r="BC501" s="10"/>
      <c r="BO501" s="1">
        <v>123</v>
      </c>
      <c r="CQ501" s="2" t="s">
        <v>174</v>
      </c>
      <c r="FJ501" s="3"/>
      <c r="FK501" s="3"/>
      <c r="FL501" s="3"/>
      <c r="FM501" s="3"/>
      <c r="FN501" s="3"/>
      <c r="GD501" s="2"/>
      <c r="HF501" s="3"/>
      <c r="HG501" s="3"/>
      <c r="HH501" s="3"/>
      <c r="HI501" s="3"/>
      <c r="HJ501" s="3"/>
      <c r="HN501" s="2"/>
      <c r="HO501" s="2"/>
    </row>
    <row r="502" spans="1:223">
      <c r="A502" s="1" t="s">
        <v>165</v>
      </c>
      <c r="B502" s="23">
        <v>1</v>
      </c>
      <c r="C502" s="3">
        <v>39813</v>
      </c>
      <c r="D502" s="1" t="s">
        <v>166</v>
      </c>
      <c r="E502" s="1" t="s">
        <v>167</v>
      </c>
      <c r="F502" s="1" t="s">
        <v>179</v>
      </c>
      <c r="G502" s="3">
        <v>41008</v>
      </c>
      <c r="H502" s="1" t="s">
        <v>169</v>
      </c>
      <c r="I502" s="14" t="s">
        <v>170</v>
      </c>
      <c r="J502" s="14" t="s">
        <v>171</v>
      </c>
      <c r="K502" s="14">
        <v>1440</v>
      </c>
      <c r="L502" s="14" t="s">
        <v>172</v>
      </c>
      <c r="M502" s="14" t="s">
        <v>171</v>
      </c>
      <c r="AN502" s="2">
        <v>178336466.06999999</v>
      </c>
      <c r="AP502" s="2">
        <v>178336466.06999999</v>
      </c>
      <c r="AQ502" s="1" t="s">
        <v>173</v>
      </c>
      <c r="AT502" s="1" t="s">
        <v>173</v>
      </c>
      <c r="BC502" s="10"/>
      <c r="BO502" s="1">
        <v>123</v>
      </c>
      <c r="CQ502" s="2" t="s">
        <v>174</v>
      </c>
      <c r="FJ502" s="3"/>
      <c r="FK502" s="3"/>
      <c r="FL502" s="3"/>
      <c r="FM502" s="3"/>
      <c r="FN502" s="3"/>
      <c r="GD502" s="2"/>
      <c r="HF502" s="3"/>
      <c r="HG502" s="3"/>
      <c r="HH502" s="3"/>
      <c r="HI502" s="3"/>
      <c r="HJ502" s="3"/>
      <c r="HN502" s="2"/>
      <c r="HO502" s="2"/>
    </row>
    <row r="503" spans="1:223">
      <c r="A503" s="1" t="s">
        <v>165</v>
      </c>
      <c r="B503" s="23">
        <v>1</v>
      </c>
      <c r="C503" s="3">
        <v>39813</v>
      </c>
      <c r="D503" s="1" t="s">
        <v>166</v>
      </c>
      <c r="E503" s="1" t="s">
        <v>167</v>
      </c>
      <c r="F503" s="1" t="s">
        <v>179</v>
      </c>
      <c r="G503" s="3">
        <v>41008</v>
      </c>
      <c r="H503" s="1" t="s">
        <v>169</v>
      </c>
      <c r="I503" s="14" t="s">
        <v>170</v>
      </c>
      <c r="J503" s="14">
        <v>470</v>
      </c>
      <c r="K503" s="14">
        <v>1550</v>
      </c>
      <c r="L503" s="14" t="s">
        <v>172</v>
      </c>
      <c r="M503" s="14" t="s">
        <v>171</v>
      </c>
      <c r="AN503" s="2">
        <v>80000</v>
      </c>
      <c r="AP503" s="2">
        <v>80000</v>
      </c>
      <c r="AQ503" s="1" t="s">
        <v>173</v>
      </c>
      <c r="AT503" s="1" t="s">
        <v>173</v>
      </c>
      <c r="BC503" s="10"/>
      <c r="BO503" s="1">
        <v>123</v>
      </c>
      <c r="CQ503" s="2" t="s">
        <v>174</v>
      </c>
      <c r="FJ503" s="3"/>
      <c r="FK503" s="3"/>
      <c r="FL503" s="3"/>
      <c r="FM503" s="3"/>
      <c r="FN503" s="3"/>
      <c r="GD503" s="2"/>
      <c r="HF503" s="3"/>
      <c r="HG503" s="3"/>
      <c r="HH503" s="3"/>
      <c r="HI503" s="3"/>
      <c r="HJ503" s="3"/>
      <c r="HN503" s="2"/>
      <c r="HO503" s="2"/>
    </row>
    <row r="504" spans="1:223">
      <c r="A504" s="1" t="s">
        <v>165</v>
      </c>
      <c r="B504" s="23">
        <v>1</v>
      </c>
      <c r="C504" s="3">
        <v>39813</v>
      </c>
      <c r="D504" s="1" t="s">
        <v>166</v>
      </c>
      <c r="E504" s="1" t="s">
        <v>167</v>
      </c>
      <c r="F504" s="1" t="s">
        <v>179</v>
      </c>
      <c r="G504" s="3">
        <v>41008</v>
      </c>
      <c r="H504" s="1" t="s">
        <v>169</v>
      </c>
      <c r="I504" s="14" t="s">
        <v>170</v>
      </c>
      <c r="J504" s="14">
        <v>740</v>
      </c>
      <c r="K504" s="14">
        <v>1550</v>
      </c>
      <c r="L504" s="14" t="s">
        <v>172</v>
      </c>
      <c r="M504" s="14" t="s">
        <v>171</v>
      </c>
      <c r="AN504" s="2">
        <v>314350.26</v>
      </c>
      <c r="AP504" s="2">
        <v>314350.26</v>
      </c>
      <c r="AQ504" s="1" t="s">
        <v>173</v>
      </c>
      <c r="AT504" s="1" t="s">
        <v>173</v>
      </c>
      <c r="BC504" s="10"/>
      <c r="BO504" s="1">
        <v>123</v>
      </c>
      <c r="CQ504" s="2" t="s">
        <v>174</v>
      </c>
      <c r="FJ504" s="3"/>
      <c r="FK504" s="3"/>
      <c r="FL504" s="3"/>
      <c r="FM504" s="3"/>
      <c r="FN504" s="3"/>
      <c r="GD504" s="2"/>
      <c r="HF504" s="3"/>
      <c r="HG504" s="3"/>
      <c r="HH504" s="3"/>
      <c r="HI504" s="3"/>
      <c r="HJ504" s="3"/>
      <c r="HN504" s="2"/>
      <c r="HO504" s="2"/>
    </row>
    <row r="505" spans="1:223">
      <c r="A505" s="1" t="s">
        <v>165</v>
      </c>
      <c r="B505" s="23">
        <v>1</v>
      </c>
      <c r="C505" s="3">
        <v>39813</v>
      </c>
      <c r="D505" s="1" t="s">
        <v>166</v>
      </c>
      <c r="E505" s="1" t="s">
        <v>167</v>
      </c>
      <c r="F505" s="1" t="s">
        <v>179</v>
      </c>
      <c r="G505" s="3">
        <v>41008</v>
      </c>
      <c r="H505" s="1" t="s">
        <v>169</v>
      </c>
      <c r="I505" s="14" t="s">
        <v>170</v>
      </c>
      <c r="J505" s="14">
        <v>740</v>
      </c>
      <c r="K505" s="14">
        <v>1510</v>
      </c>
      <c r="L505" s="14" t="s">
        <v>172</v>
      </c>
      <c r="M505" s="14" t="s">
        <v>171</v>
      </c>
      <c r="AN505" s="2">
        <v>500000</v>
      </c>
      <c r="AP505" s="2">
        <v>500000</v>
      </c>
      <c r="AQ505" s="1" t="s">
        <v>173</v>
      </c>
      <c r="AT505" s="1" t="s">
        <v>173</v>
      </c>
      <c r="BC505" s="10"/>
      <c r="BO505" s="1">
        <v>123</v>
      </c>
      <c r="CQ505" s="2" t="s">
        <v>174</v>
      </c>
      <c r="FJ505" s="3"/>
      <c r="FK505" s="3"/>
      <c r="FL505" s="3"/>
      <c r="FM505" s="3"/>
      <c r="FN505" s="3"/>
      <c r="GD505" s="2"/>
      <c r="HF505" s="3"/>
      <c r="HG505" s="3"/>
      <c r="HH505" s="3"/>
      <c r="HI505" s="3"/>
      <c r="HJ505" s="3"/>
      <c r="HN505" s="2"/>
      <c r="HO505" s="2"/>
    </row>
    <row r="506" spans="1:223">
      <c r="A506" s="1" t="s">
        <v>165</v>
      </c>
      <c r="B506" s="23">
        <v>1</v>
      </c>
      <c r="C506" s="3">
        <v>39813</v>
      </c>
      <c r="D506" s="1" t="s">
        <v>166</v>
      </c>
      <c r="E506" s="1" t="s">
        <v>167</v>
      </c>
      <c r="F506" s="1" t="s">
        <v>179</v>
      </c>
      <c r="G506" s="3">
        <v>41008</v>
      </c>
      <c r="H506" s="1" t="s">
        <v>169</v>
      </c>
      <c r="I506" s="14" t="s">
        <v>170</v>
      </c>
      <c r="J506" s="14">
        <v>740</v>
      </c>
      <c r="K506" s="14">
        <v>1520</v>
      </c>
      <c r="L506" s="14" t="s">
        <v>172</v>
      </c>
      <c r="M506" s="14" t="s">
        <v>171</v>
      </c>
      <c r="AN506" s="2">
        <v>15728378.470000001</v>
      </c>
      <c r="AP506" s="2">
        <v>15728378.470000001</v>
      </c>
      <c r="AQ506" s="1" t="s">
        <v>173</v>
      </c>
      <c r="AT506" s="1" t="s">
        <v>173</v>
      </c>
      <c r="BC506" s="10"/>
      <c r="BO506" s="1">
        <v>123</v>
      </c>
      <c r="CQ506" s="2" t="s">
        <v>174</v>
      </c>
      <c r="FJ506" s="3"/>
      <c r="FK506" s="3"/>
      <c r="FL506" s="3"/>
      <c r="FM506" s="3"/>
      <c r="FN506" s="3"/>
      <c r="GD506" s="2"/>
      <c r="HF506" s="3"/>
      <c r="HG506" s="3"/>
      <c r="HH506" s="3"/>
      <c r="HI506" s="3"/>
      <c r="HJ506" s="3"/>
      <c r="HN506" s="2"/>
      <c r="HO506" s="2"/>
    </row>
    <row r="507" spans="1:223">
      <c r="A507" s="1" t="s">
        <v>165</v>
      </c>
      <c r="B507" s="23">
        <v>1</v>
      </c>
      <c r="C507" s="3">
        <v>39813</v>
      </c>
      <c r="D507" s="1" t="s">
        <v>166</v>
      </c>
      <c r="E507" s="1" t="s">
        <v>167</v>
      </c>
      <c r="F507" s="1" t="s">
        <v>179</v>
      </c>
      <c r="G507" s="3">
        <v>41008</v>
      </c>
      <c r="H507" s="1" t="s">
        <v>169</v>
      </c>
      <c r="I507" s="14" t="s">
        <v>170</v>
      </c>
      <c r="J507" s="14">
        <v>740</v>
      </c>
      <c r="K507" s="14">
        <v>1560</v>
      </c>
      <c r="L507" s="14" t="s">
        <v>172</v>
      </c>
      <c r="M507" s="14" t="s">
        <v>171</v>
      </c>
      <c r="AN507" s="2">
        <v>111000</v>
      </c>
      <c r="AP507" s="2">
        <v>111000</v>
      </c>
      <c r="AQ507" s="1" t="s">
        <v>173</v>
      </c>
      <c r="AT507" s="1" t="s">
        <v>173</v>
      </c>
      <c r="BC507" s="10"/>
      <c r="BO507" s="1">
        <v>123</v>
      </c>
      <c r="CQ507" s="2" t="s">
        <v>174</v>
      </c>
      <c r="FJ507" s="3"/>
      <c r="FK507" s="3"/>
      <c r="FL507" s="3"/>
      <c r="FM507" s="3"/>
      <c r="FN507" s="3"/>
      <c r="GD507" s="2"/>
      <c r="HF507" s="3"/>
      <c r="HG507" s="3"/>
      <c r="HH507" s="3"/>
      <c r="HI507" s="3"/>
      <c r="HJ507" s="3"/>
      <c r="HN507" s="2"/>
      <c r="HO507" s="2"/>
    </row>
    <row r="508" spans="1:223">
      <c r="A508" s="1" t="s">
        <v>165</v>
      </c>
      <c r="B508" s="23">
        <v>1</v>
      </c>
      <c r="C508" s="3">
        <v>39813</v>
      </c>
      <c r="D508" s="1" t="s">
        <v>166</v>
      </c>
      <c r="E508" s="1" t="s">
        <v>167</v>
      </c>
      <c r="F508" s="1" t="s">
        <v>179</v>
      </c>
      <c r="G508" s="3">
        <v>41008</v>
      </c>
      <c r="H508" s="1" t="s">
        <v>169</v>
      </c>
      <c r="I508" s="14" t="s">
        <v>170</v>
      </c>
      <c r="J508" s="14">
        <v>740</v>
      </c>
      <c r="K508" s="14">
        <v>1540</v>
      </c>
      <c r="L508" s="14" t="s">
        <v>172</v>
      </c>
      <c r="M508" s="14" t="s">
        <v>171</v>
      </c>
      <c r="AN508" s="2">
        <v>19300</v>
      </c>
      <c r="AP508" s="2">
        <v>19300</v>
      </c>
      <c r="AQ508" s="1" t="s">
        <v>173</v>
      </c>
      <c r="AT508" s="1" t="s">
        <v>173</v>
      </c>
      <c r="BC508" s="10"/>
      <c r="BO508" s="1">
        <v>123</v>
      </c>
      <c r="CQ508" s="2" t="s">
        <v>174</v>
      </c>
      <c r="FJ508" s="3"/>
      <c r="FK508" s="3"/>
      <c r="FL508" s="3"/>
      <c r="FM508" s="3"/>
      <c r="FN508" s="3"/>
      <c r="GD508" s="2"/>
      <c r="HF508" s="3"/>
      <c r="HG508" s="3"/>
      <c r="HH508" s="3"/>
      <c r="HI508" s="3"/>
      <c r="HJ508" s="3"/>
      <c r="HN508" s="2"/>
      <c r="HO508" s="2"/>
    </row>
    <row r="509" spans="1:223">
      <c r="A509" s="1" t="s">
        <v>165</v>
      </c>
      <c r="B509" s="23">
        <v>1</v>
      </c>
      <c r="C509" s="3">
        <v>39813</v>
      </c>
      <c r="D509" s="1" t="s">
        <v>166</v>
      </c>
      <c r="E509" s="1" t="s">
        <v>167</v>
      </c>
      <c r="F509" s="1" t="s">
        <v>179</v>
      </c>
      <c r="G509" s="3">
        <v>41008</v>
      </c>
      <c r="H509" s="1" t="s">
        <v>169</v>
      </c>
      <c r="I509" s="14" t="s">
        <v>170</v>
      </c>
      <c r="J509" s="14">
        <v>740</v>
      </c>
      <c r="K509" s="14">
        <v>1530</v>
      </c>
      <c r="L509" s="14" t="s">
        <v>172</v>
      </c>
      <c r="M509" s="14" t="s">
        <v>171</v>
      </c>
      <c r="AN509" s="2">
        <v>33450</v>
      </c>
      <c r="AP509" s="2">
        <v>33450</v>
      </c>
      <c r="AQ509" s="1" t="s">
        <v>173</v>
      </c>
      <c r="AT509" s="1" t="s">
        <v>173</v>
      </c>
      <c r="BC509" s="10"/>
      <c r="BO509" s="1">
        <v>123</v>
      </c>
      <c r="CQ509" s="2" t="s">
        <v>174</v>
      </c>
      <c r="FJ509" s="3"/>
      <c r="FK509" s="3"/>
      <c r="FL509" s="3"/>
      <c r="FM509" s="3"/>
      <c r="FN509" s="3"/>
      <c r="GD509" s="2"/>
      <c r="HF509" s="3"/>
      <c r="HG509" s="3"/>
      <c r="HH509" s="3"/>
      <c r="HI509" s="3"/>
      <c r="HJ509" s="3"/>
      <c r="HN509" s="2"/>
      <c r="HO509" s="2"/>
    </row>
    <row r="510" spans="1:223">
      <c r="A510" s="1" t="s">
        <v>165</v>
      </c>
      <c r="B510" s="23">
        <v>1</v>
      </c>
      <c r="C510" s="3">
        <v>39813</v>
      </c>
      <c r="D510" s="1" t="s">
        <v>166</v>
      </c>
      <c r="E510" s="1" t="s">
        <v>167</v>
      </c>
      <c r="F510" s="1" t="s">
        <v>179</v>
      </c>
      <c r="G510" s="3">
        <v>41008</v>
      </c>
      <c r="H510" s="1" t="s">
        <v>169</v>
      </c>
      <c r="I510" s="14" t="s">
        <v>170</v>
      </c>
      <c r="J510" s="14">
        <v>740</v>
      </c>
      <c r="K510" s="14">
        <v>1590</v>
      </c>
      <c r="L510" s="14" t="s">
        <v>172</v>
      </c>
      <c r="M510" s="14" t="s">
        <v>171</v>
      </c>
      <c r="AN510" s="2">
        <v>224150</v>
      </c>
      <c r="AP510" s="2">
        <v>224150</v>
      </c>
      <c r="AQ510" s="1" t="s">
        <v>173</v>
      </c>
      <c r="AT510" s="1" t="s">
        <v>173</v>
      </c>
      <c r="BC510" s="10"/>
      <c r="BO510" s="1">
        <v>123</v>
      </c>
      <c r="CQ510" s="2" t="s">
        <v>174</v>
      </c>
      <c r="FJ510" s="3"/>
      <c r="FK510" s="3"/>
      <c r="FL510" s="3"/>
      <c r="FM510" s="3"/>
      <c r="FN510" s="3"/>
      <c r="GD510" s="2"/>
      <c r="HF510" s="3"/>
      <c r="HG510" s="3"/>
      <c r="HH510" s="3"/>
      <c r="HI510" s="3"/>
      <c r="HJ510" s="3"/>
      <c r="HN510" s="2"/>
      <c r="HO510" s="2"/>
    </row>
    <row r="511" spans="1:223">
      <c r="A511" s="1" t="s">
        <v>165</v>
      </c>
      <c r="B511" s="23">
        <v>1</v>
      </c>
      <c r="C511" s="3">
        <v>39813</v>
      </c>
      <c r="D511" s="1" t="s">
        <v>166</v>
      </c>
      <c r="E511" s="1" t="s">
        <v>167</v>
      </c>
      <c r="F511" s="1" t="s">
        <v>179</v>
      </c>
      <c r="G511" s="3">
        <v>41008</v>
      </c>
      <c r="H511" s="1" t="s">
        <v>169</v>
      </c>
      <c r="I511" s="14" t="s">
        <v>170</v>
      </c>
      <c r="J511" s="14">
        <v>740</v>
      </c>
      <c r="K511" s="14">
        <v>1650</v>
      </c>
      <c r="L511" s="14" t="s">
        <v>172</v>
      </c>
      <c r="M511" s="14" t="s">
        <v>171</v>
      </c>
      <c r="AN511" s="2">
        <v>1662964.34</v>
      </c>
      <c r="AP511" s="2">
        <v>1662964.34</v>
      </c>
      <c r="AQ511" s="1" t="s">
        <v>173</v>
      </c>
      <c r="AT511" s="1" t="s">
        <v>173</v>
      </c>
      <c r="BC511" s="10"/>
      <c r="BO511" s="1">
        <v>123</v>
      </c>
      <c r="CQ511" s="2" t="s">
        <v>174</v>
      </c>
      <c r="FJ511" s="3"/>
      <c r="FK511" s="3"/>
      <c r="FL511" s="3"/>
      <c r="FM511" s="3"/>
      <c r="FN511" s="3"/>
      <c r="GD511" s="2"/>
      <c r="HF511" s="3"/>
      <c r="HG511" s="3"/>
      <c r="HH511" s="3"/>
      <c r="HI511" s="3"/>
      <c r="HJ511" s="3"/>
      <c r="HN511" s="2"/>
      <c r="HO511" s="2"/>
    </row>
    <row r="512" spans="1:223">
      <c r="A512" s="1" t="s">
        <v>165</v>
      </c>
      <c r="B512" s="23">
        <v>1</v>
      </c>
      <c r="C512" s="3">
        <v>39813</v>
      </c>
      <c r="D512" s="1" t="s">
        <v>166</v>
      </c>
      <c r="E512" s="1" t="s">
        <v>167</v>
      </c>
      <c r="F512" s="1" t="s">
        <v>179</v>
      </c>
      <c r="G512" s="3">
        <v>41008</v>
      </c>
      <c r="H512" s="1" t="s">
        <v>169</v>
      </c>
      <c r="I512" s="14" t="s">
        <v>170</v>
      </c>
      <c r="J512" s="14">
        <v>740</v>
      </c>
      <c r="K512" s="14">
        <v>1620</v>
      </c>
      <c r="L512" s="14" t="s">
        <v>172</v>
      </c>
      <c r="M512" s="14" t="s">
        <v>171</v>
      </c>
      <c r="AN512" s="2">
        <v>1048715.9099999999</v>
      </c>
      <c r="AP512" s="2">
        <v>1048715.9099999999</v>
      </c>
      <c r="AQ512" s="1" t="s">
        <v>173</v>
      </c>
      <c r="AT512" s="1" t="s">
        <v>173</v>
      </c>
      <c r="BC512" s="10"/>
      <c r="BO512" s="1">
        <v>123</v>
      </c>
      <c r="CQ512" s="2" t="s">
        <v>174</v>
      </c>
      <c r="FJ512" s="3"/>
      <c r="FK512" s="3"/>
      <c r="FL512" s="3"/>
      <c r="FM512" s="3"/>
      <c r="FN512" s="3"/>
      <c r="GD512" s="2"/>
      <c r="HF512" s="3"/>
      <c r="HG512" s="3"/>
      <c r="HH512" s="3"/>
      <c r="HI512" s="3"/>
      <c r="HJ512" s="3"/>
      <c r="HN512" s="2"/>
      <c r="HO512" s="2"/>
    </row>
    <row r="513" spans="1:223">
      <c r="A513" s="1" t="s">
        <v>165</v>
      </c>
      <c r="B513" s="23">
        <v>1</v>
      </c>
      <c r="C513" s="3">
        <v>39813</v>
      </c>
      <c r="D513" s="1" t="s">
        <v>166</v>
      </c>
      <c r="E513" s="1" t="s">
        <v>167</v>
      </c>
      <c r="F513" s="1" t="s">
        <v>179</v>
      </c>
      <c r="G513" s="3">
        <v>41008</v>
      </c>
      <c r="H513" s="1" t="s">
        <v>169</v>
      </c>
      <c r="I513" s="14">
        <v>99</v>
      </c>
      <c r="J513" s="14" t="s">
        <v>171</v>
      </c>
      <c r="K513" s="14">
        <v>2990</v>
      </c>
      <c r="L513" s="14" t="s">
        <v>172</v>
      </c>
      <c r="M513" s="14" t="s">
        <v>171</v>
      </c>
      <c r="AN513" s="2">
        <v>874.05</v>
      </c>
      <c r="AP513" s="2">
        <v>874.05</v>
      </c>
      <c r="AQ513" s="1" t="s">
        <v>173</v>
      </c>
      <c r="AT513" s="1" t="s">
        <v>173</v>
      </c>
      <c r="BC513" s="10"/>
      <c r="BO513" s="1">
        <v>123</v>
      </c>
      <c r="CQ513" s="2" t="s">
        <v>174</v>
      </c>
      <c r="FJ513" s="3"/>
      <c r="FK513" s="3"/>
      <c r="FL513" s="3"/>
      <c r="FM513" s="3"/>
      <c r="FN513" s="3"/>
      <c r="GD513" s="2"/>
      <c r="HF513" s="3"/>
      <c r="HG513" s="3"/>
      <c r="HH513" s="3"/>
      <c r="HI513" s="3"/>
      <c r="HJ513" s="3"/>
      <c r="HN513" s="2"/>
      <c r="HO513" s="2"/>
    </row>
    <row r="514" spans="1:223">
      <c r="A514" s="1" t="s">
        <v>165</v>
      </c>
      <c r="B514" s="23">
        <v>1</v>
      </c>
      <c r="C514" s="3">
        <v>39813</v>
      </c>
      <c r="D514" s="1" t="s">
        <v>166</v>
      </c>
      <c r="E514" s="1" t="s">
        <v>167</v>
      </c>
      <c r="F514" s="1" t="s">
        <v>179</v>
      </c>
      <c r="G514" s="3">
        <v>41008</v>
      </c>
      <c r="H514" s="1" t="s">
        <v>169</v>
      </c>
      <c r="I514" s="14">
        <v>70</v>
      </c>
      <c r="J514" s="14" t="s">
        <v>171</v>
      </c>
      <c r="K514" s="14">
        <v>2210</v>
      </c>
      <c r="L514" s="14" t="s">
        <v>172</v>
      </c>
      <c r="M514" s="14" t="s">
        <v>171</v>
      </c>
      <c r="AN514" s="2">
        <v>145493.71</v>
      </c>
      <c r="AP514" s="2">
        <v>145493.71</v>
      </c>
      <c r="AQ514" s="1" t="s">
        <v>173</v>
      </c>
      <c r="AT514" s="1" t="s">
        <v>173</v>
      </c>
      <c r="BC514" s="10"/>
      <c r="BO514" s="1">
        <v>123</v>
      </c>
      <c r="CQ514" s="2" t="s">
        <v>174</v>
      </c>
      <c r="FJ514" s="3"/>
      <c r="FK514" s="3"/>
      <c r="FL514" s="3"/>
      <c r="FM514" s="3"/>
      <c r="FN514" s="3"/>
      <c r="GD514" s="2"/>
      <c r="HF514" s="3"/>
      <c r="HG514" s="3"/>
      <c r="HH514" s="3"/>
      <c r="HI514" s="3"/>
      <c r="HJ514" s="3"/>
      <c r="HN514" s="2"/>
      <c r="HO514" s="2"/>
    </row>
    <row r="515" spans="1:223">
      <c r="A515" s="1" t="s">
        <v>165</v>
      </c>
      <c r="B515" s="23">
        <v>1</v>
      </c>
      <c r="C515" s="3">
        <v>39813</v>
      </c>
      <c r="D515" s="1" t="s">
        <v>166</v>
      </c>
      <c r="E515" s="1" t="s">
        <v>167</v>
      </c>
      <c r="F515" s="1" t="s">
        <v>179</v>
      </c>
      <c r="G515" s="3">
        <v>41008</v>
      </c>
      <c r="H515" s="1" t="s">
        <v>169</v>
      </c>
      <c r="I515" s="14">
        <v>70</v>
      </c>
      <c r="J515" s="14" t="s">
        <v>171</v>
      </c>
      <c r="K515" s="14">
        <v>1580</v>
      </c>
      <c r="L515" s="14" t="s">
        <v>172</v>
      </c>
      <c r="M515" s="14" t="s">
        <v>171</v>
      </c>
      <c r="AN515" s="2">
        <v>348421.15</v>
      </c>
      <c r="AP515" s="2">
        <v>348421.15</v>
      </c>
      <c r="AQ515" s="1" t="s">
        <v>173</v>
      </c>
      <c r="AT515" s="1" t="s">
        <v>173</v>
      </c>
      <c r="BC515" s="10"/>
      <c r="BO515" s="1">
        <v>123</v>
      </c>
      <c r="CQ515" s="2" t="s">
        <v>174</v>
      </c>
      <c r="FJ515" s="3"/>
      <c r="FK515" s="3"/>
      <c r="FL515" s="3"/>
      <c r="FM515" s="3"/>
      <c r="FN515" s="3"/>
      <c r="GD515" s="2"/>
      <c r="HF515" s="3"/>
      <c r="HG515" s="3"/>
      <c r="HH515" s="3"/>
      <c r="HI515" s="3"/>
      <c r="HJ515" s="3"/>
      <c r="HN515" s="2"/>
      <c r="HO515" s="2"/>
    </row>
    <row r="516" spans="1:223">
      <c r="A516" s="1" t="s">
        <v>165</v>
      </c>
      <c r="B516" s="23">
        <v>1</v>
      </c>
      <c r="C516" s="3">
        <v>39813</v>
      </c>
      <c r="D516" s="1" t="s">
        <v>166</v>
      </c>
      <c r="E516" s="1" t="s">
        <v>167</v>
      </c>
      <c r="F516" s="1" t="s">
        <v>179</v>
      </c>
      <c r="G516" s="3">
        <v>41008</v>
      </c>
      <c r="H516" s="1" t="s">
        <v>169</v>
      </c>
      <c r="I516" s="14">
        <v>70</v>
      </c>
      <c r="J516" s="14" t="s">
        <v>171</v>
      </c>
      <c r="K516" s="14">
        <v>1110</v>
      </c>
      <c r="L516" s="14" t="s">
        <v>172</v>
      </c>
      <c r="M516" s="14" t="s">
        <v>171</v>
      </c>
      <c r="AN516" s="2">
        <v>10</v>
      </c>
      <c r="AP516" s="2">
        <v>10</v>
      </c>
      <c r="AQ516" s="1" t="s">
        <v>173</v>
      </c>
      <c r="AT516" s="1" t="s">
        <v>173</v>
      </c>
      <c r="BC516" s="10"/>
      <c r="BO516" s="1">
        <v>123</v>
      </c>
      <c r="CQ516" s="2" t="s">
        <v>174</v>
      </c>
      <c r="FJ516" s="3"/>
      <c r="FK516" s="3"/>
      <c r="FL516" s="3"/>
      <c r="FM516" s="3"/>
      <c r="FN516" s="3"/>
      <c r="GD516" s="2"/>
      <c r="HF516" s="3"/>
      <c r="HG516" s="3"/>
      <c r="HH516" s="3"/>
      <c r="HI516" s="3"/>
      <c r="HJ516" s="3"/>
      <c r="HN516" s="2"/>
      <c r="HO516" s="2"/>
    </row>
    <row r="517" spans="1:223">
      <c r="A517" s="1" t="s">
        <v>165</v>
      </c>
      <c r="B517" s="23">
        <v>1</v>
      </c>
      <c r="C517" s="3">
        <v>39813</v>
      </c>
      <c r="D517" s="1" t="s">
        <v>166</v>
      </c>
      <c r="E517" s="1" t="s">
        <v>167</v>
      </c>
      <c r="F517" s="1" t="s">
        <v>179</v>
      </c>
      <c r="G517" s="3">
        <v>41008</v>
      </c>
      <c r="H517" s="1" t="s">
        <v>169</v>
      </c>
      <c r="I517" s="14" t="s">
        <v>183</v>
      </c>
      <c r="J517" s="14" t="s">
        <v>171</v>
      </c>
      <c r="K517" s="14">
        <v>1570</v>
      </c>
      <c r="L517" s="14" t="s">
        <v>172</v>
      </c>
      <c r="M517" s="14">
        <v>110</v>
      </c>
      <c r="AN517" s="2">
        <v>357687.76</v>
      </c>
      <c r="AP517" s="2">
        <v>357687.76</v>
      </c>
      <c r="AQ517" s="1" t="s">
        <v>173</v>
      </c>
      <c r="AT517" s="1" t="s">
        <v>173</v>
      </c>
      <c r="BC517" s="10"/>
      <c r="BO517" s="1">
        <v>123</v>
      </c>
      <c r="CQ517" s="2" t="s">
        <v>174</v>
      </c>
      <c r="FJ517" s="3"/>
      <c r="FK517" s="3"/>
      <c r="FL517" s="3"/>
      <c r="FM517" s="3"/>
      <c r="FN517" s="3"/>
      <c r="GD517" s="2"/>
      <c r="HF517" s="3"/>
      <c r="HG517" s="3"/>
      <c r="HH517" s="3"/>
      <c r="HI517" s="3"/>
      <c r="HJ517" s="3"/>
      <c r="HN517" s="2"/>
      <c r="HO517" s="2"/>
    </row>
    <row r="518" spans="1:223">
      <c r="A518" s="1" t="s">
        <v>165</v>
      </c>
      <c r="B518" s="23">
        <v>1</v>
      </c>
      <c r="C518" s="3">
        <v>39813</v>
      </c>
      <c r="D518" s="1" t="s">
        <v>166</v>
      </c>
      <c r="E518" s="1" t="s">
        <v>167</v>
      </c>
      <c r="F518" s="1" t="s">
        <v>179</v>
      </c>
      <c r="G518" s="3">
        <v>41008</v>
      </c>
      <c r="H518" s="1" t="s">
        <v>169</v>
      </c>
      <c r="I518" s="14" t="s">
        <v>183</v>
      </c>
      <c r="J518" s="14" t="s">
        <v>171</v>
      </c>
      <c r="K518" s="14">
        <v>2210</v>
      </c>
      <c r="L518" s="14" t="s">
        <v>172</v>
      </c>
      <c r="M518" s="14">
        <v>110</v>
      </c>
      <c r="AN518" s="2">
        <v>175503109.15000001</v>
      </c>
      <c r="AP518" s="2">
        <v>175503109.15000001</v>
      </c>
      <c r="AQ518" s="1" t="s">
        <v>173</v>
      </c>
      <c r="AT518" s="1" t="s">
        <v>173</v>
      </c>
      <c r="BC518" s="10"/>
      <c r="BO518" s="1">
        <v>123</v>
      </c>
      <c r="CQ518" s="2" t="s">
        <v>174</v>
      </c>
      <c r="FJ518" s="3"/>
      <c r="FK518" s="3"/>
      <c r="FL518" s="3"/>
      <c r="FM518" s="3"/>
      <c r="FN518" s="3"/>
      <c r="GD518" s="2"/>
      <c r="HF518" s="3"/>
      <c r="HG518" s="3"/>
      <c r="HH518" s="3"/>
      <c r="HI518" s="3"/>
      <c r="HJ518" s="3"/>
      <c r="HN518" s="2"/>
      <c r="HO518" s="2"/>
    </row>
    <row r="519" spans="1:223">
      <c r="A519" s="1" t="s">
        <v>165</v>
      </c>
      <c r="B519" s="23">
        <v>1</v>
      </c>
      <c r="C519" s="3">
        <v>39813</v>
      </c>
      <c r="D519" s="1" t="s">
        <v>166</v>
      </c>
      <c r="E519" s="1" t="s">
        <v>167</v>
      </c>
      <c r="F519" s="1" t="s">
        <v>179</v>
      </c>
      <c r="G519" s="3">
        <v>41008</v>
      </c>
      <c r="H519" s="1" t="s">
        <v>169</v>
      </c>
      <c r="I519" s="14" t="s">
        <v>183</v>
      </c>
      <c r="J519" s="14" t="s">
        <v>171</v>
      </c>
      <c r="K519" s="14">
        <v>3310</v>
      </c>
      <c r="L519" s="14" t="s">
        <v>172</v>
      </c>
      <c r="M519" s="14">
        <v>110</v>
      </c>
      <c r="AN519" s="2">
        <v>4317294314</v>
      </c>
      <c r="AP519" s="2">
        <v>4317294314</v>
      </c>
      <c r="AQ519" s="1" t="s">
        <v>173</v>
      </c>
      <c r="AT519" s="1" t="s">
        <v>173</v>
      </c>
      <c r="BC519" s="10"/>
      <c r="BO519" s="1">
        <v>123</v>
      </c>
      <c r="CQ519" s="2" t="s">
        <v>174</v>
      </c>
      <c r="FJ519" s="3"/>
      <c r="FK519" s="3"/>
      <c r="FL519" s="3"/>
      <c r="FM519" s="3"/>
      <c r="FN519" s="3"/>
      <c r="GD519" s="2"/>
      <c r="HF519" s="3"/>
      <c r="HG519" s="3"/>
      <c r="HH519" s="3"/>
      <c r="HI519" s="3"/>
      <c r="HJ519" s="3"/>
      <c r="HN519" s="2"/>
      <c r="HO519" s="2"/>
    </row>
    <row r="520" spans="1:223">
      <c r="A520" s="1" t="s">
        <v>165</v>
      </c>
      <c r="B520" s="23">
        <v>1</v>
      </c>
      <c r="C520" s="3">
        <v>39813</v>
      </c>
      <c r="D520" s="1" t="s">
        <v>166</v>
      </c>
      <c r="E520" s="1" t="s">
        <v>167</v>
      </c>
      <c r="F520" s="1" t="s">
        <v>179</v>
      </c>
      <c r="G520" s="3">
        <v>41008</v>
      </c>
      <c r="H520" s="1" t="s">
        <v>169</v>
      </c>
      <c r="I520" s="14" t="s">
        <v>183</v>
      </c>
      <c r="J520" s="14" t="s">
        <v>171</v>
      </c>
      <c r="K520" s="14">
        <v>3310</v>
      </c>
      <c r="L520" s="14" t="s">
        <v>172</v>
      </c>
      <c r="M520" s="14" t="s">
        <v>171</v>
      </c>
      <c r="AN520" s="2">
        <v>390979231.06</v>
      </c>
      <c r="AP520" s="2">
        <v>390979231.06</v>
      </c>
      <c r="AQ520" s="1" t="s">
        <v>173</v>
      </c>
      <c r="AT520" s="1" t="s">
        <v>173</v>
      </c>
      <c r="BC520" s="10"/>
      <c r="BO520" s="1">
        <v>123</v>
      </c>
      <c r="CQ520" s="2" t="s">
        <v>174</v>
      </c>
      <c r="FJ520" s="3"/>
      <c r="FK520" s="3"/>
      <c r="FL520" s="3"/>
      <c r="FM520" s="3"/>
      <c r="FN520" s="3"/>
      <c r="GD520" s="2"/>
      <c r="HF520" s="3"/>
      <c r="HG520" s="3"/>
      <c r="HH520" s="3"/>
      <c r="HI520" s="3"/>
      <c r="HJ520" s="3"/>
      <c r="HN520" s="2"/>
      <c r="HO520" s="2"/>
    </row>
    <row r="521" spans="1:223">
      <c r="A521" s="1" t="s">
        <v>165</v>
      </c>
      <c r="B521" s="23">
        <v>1</v>
      </c>
      <c r="C521" s="3">
        <v>39813</v>
      </c>
      <c r="D521" s="1" t="s">
        <v>166</v>
      </c>
      <c r="E521" s="1" t="s">
        <v>167</v>
      </c>
      <c r="F521" s="1" t="s">
        <v>179</v>
      </c>
      <c r="G521" s="3">
        <v>41008</v>
      </c>
      <c r="H521" s="1" t="s">
        <v>169</v>
      </c>
      <c r="I521" s="14" t="s">
        <v>170</v>
      </c>
      <c r="J521" s="14">
        <v>520</v>
      </c>
      <c r="K521" s="14">
        <v>1560</v>
      </c>
      <c r="L521" s="14" t="s">
        <v>172</v>
      </c>
      <c r="M521" s="14" t="s">
        <v>171</v>
      </c>
      <c r="AN521" s="2">
        <v>19995</v>
      </c>
      <c r="AP521" s="2">
        <v>19995</v>
      </c>
      <c r="AQ521" s="1" t="s">
        <v>173</v>
      </c>
      <c r="AT521" s="1" t="s">
        <v>173</v>
      </c>
      <c r="BC521" s="10"/>
      <c r="BO521" s="1">
        <v>123</v>
      </c>
      <c r="CQ521" s="2" t="s">
        <v>174</v>
      </c>
      <c r="FJ521" s="3"/>
      <c r="FK521" s="3"/>
      <c r="FL521" s="3"/>
      <c r="FM521" s="3"/>
      <c r="FN521" s="3"/>
      <c r="GD521" s="2"/>
      <c r="HF521" s="3"/>
      <c r="HG521" s="3"/>
      <c r="HH521" s="3"/>
      <c r="HI521" s="3"/>
      <c r="HJ521" s="3"/>
      <c r="HN521" s="2"/>
      <c r="HO521" s="2"/>
    </row>
    <row r="522" spans="1:223">
      <c r="A522" s="1" t="s">
        <v>165</v>
      </c>
      <c r="B522" s="23">
        <v>1</v>
      </c>
      <c r="C522" s="3">
        <v>39813</v>
      </c>
      <c r="D522" s="1" t="s">
        <v>166</v>
      </c>
      <c r="E522" s="1" t="s">
        <v>167</v>
      </c>
      <c r="F522" s="1" t="s">
        <v>179</v>
      </c>
      <c r="G522" s="3">
        <v>41008</v>
      </c>
      <c r="H522" s="1" t="s">
        <v>169</v>
      </c>
      <c r="I522" s="14" t="s">
        <v>170</v>
      </c>
      <c r="J522" s="14">
        <v>420</v>
      </c>
      <c r="K522" s="14">
        <v>1520</v>
      </c>
      <c r="L522" s="14" t="s">
        <v>172</v>
      </c>
      <c r="M522" s="14" t="s">
        <v>171</v>
      </c>
      <c r="AN522" s="2">
        <v>13500</v>
      </c>
      <c r="AP522" s="2">
        <v>13500</v>
      </c>
      <c r="AQ522" s="1" t="s">
        <v>173</v>
      </c>
      <c r="AT522" s="1" t="s">
        <v>173</v>
      </c>
      <c r="BC522" s="10"/>
      <c r="BO522" s="1">
        <v>123</v>
      </c>
      <c r="CQ522" s="2" t="s">
        <v>174</v>
      </c>
      <c r="FJ522" s="3"/>
      <c r="FK522" s="3"/>
      <c r="FL522" s="3"/>
      <c r="FM522" s="3"/>
      <c r="FN522" s="3"/>
      <c r="GD522" s="2"/>
      <c r="HF522" s="3"/>
      <c r="HG522" s="3"/>
      <c r="HH522" s="3"/>
      <c r="HI522" s="3"/>
      <c r="HJ522" s="3"/>
      <c r="HN522" s="2"/>
      <c r="HO522" s="2"/>
    </row>
    <row r="523" spans="1:223">
      <c r="A523" s="1" t="s">
        <v>165</v>
      </c>
      <c r="B523" s="23">
        <v>1</v>
      </c>
      <c r="C523" s="3">
        <v>39813</v>
      </c>
      <c r="D523" s="1" t="s">
        <v>166</v>
      </c>
      <c r="E523" s="1" t="s">
        <v>167</v>
      </c>
      <c r="F523" s="1" t="s">
        <v>179</v>
      </c>
      <c r="G523" s="3">
        <v>41008</v>
      </c>
      <c r="H523" s="1" t="s">
        <v>169</v>
      </c>
      <c r="I523" s="14" t="s">
        <v>170</v>
      </c>
      <c r="J523" s="14">
        <v>120</v>
      </c>
      <c r="K523" s="14">
        <v>1520</v>
      </c>
      <c r="L523" s="14" t="s">
        <v>172</v>
      </c>
      <c r="M523" s="14" t="s">
        <v>171</v>
      </c>
      <c r="AN523" s="2">
        <v>30000</v>
      </c>
      <c r="AP523" s="2">
        <v>30000</v>
      </c>
      <c r="AQ523" s="1" t="s">
        <v>173</v>
      </c>
      <c r="AT523" s="1" t="s">
        <v>173</v>
      </c>
      <c r="BC523" s="10"/>
      <c r="BO523" s="1">
        <v>123</v>
      </c>
      <c r="CQ523" s="2" t="s">
        <v>174</v>
      </c>
      <c r="FJ523" s="3"/>
      <c r="FK523" s="3"/>
      <c r="FL523" s="3"/>
      <c r="FM523" s="3"/>
      <c r="FN523" s="3"/>
      <c r="GD523" s="2"/>
      <c r="HF523" s="3"/>
      <c r="HG523" s="3"/>
      <c r="HH523" s="3"/>
      <c r="HI523" s="3"/>
      <c r="HJ523" s="3"/>
      <c r="HN523" s="2"/>
      <c r="HO523" s="2"/>
    </row>
    <row r="524" spans="1:223">
      <c r="A524" s="1" t="s">
        <v>165</v>
      </c>
      <c r="B524" s="23">
        <v>1</v>
      </c>
      <c r="C524" s="3">
        <v>39813</v>
      </c>
      <c r="D524" s="1" t="s">
        <v>166</v>
      </c>
      <c r="E524" s="1" t="s">
        <v>167</v>
      </c>
      <c r="F524" s="1" t="s">
        <v>179</v>
      </c>
      <c r="G524" s="3">
        <v>41008</v>
      </c>
      <c r="H524" s="1" t="s">
        <v>169</v>
      </c>
      <c r="I524" s="14" t="s">
        <v>170</v>
      </c>
      <c r="J524" s="14">
        <v>470</v>
      </c>
      <c r="K524" s="14">
        <v>1540</v>
      </c>
      <c r="L524" s="14" t="s">
        <v>172</v>
      </c>
      <c r="M524" s="14" t="s">
        <v>171</v>
      </c>
      <c r="AN524" s="2">
        <v>250000</v>
      </c>
      <c r="AP524" s="2">
        <v>250000</v>
      </c>
      <c r="AQ524" s="1" t="s">
        <v>173</v>
      </c>
      <c r="AT524" s="1" t="s">
        <v>173</v>
      </c>
      <c r="BC524" s="10"/>
      <c r="BO524" s="1">
        <v>123</v>
      </c>
      <c r="CQ524" s="2" t="s">
        <v>174</v>
      </c>
      <c r="FJ524" s="3"/>
      <c r="FK524" s="3"/>
      <c r="FL524" s="3"/>
      <c r="FM524" s="3"/>
      <c r="FN524" s="3"/>
      <c r="GD524" s="2"/>
      <c r="HF524" s="3"/>
      <c r="HG524" s="3"/>
      <c r="HH524" s="3"/>
      <c r="HI524" s="3"/>
      <c r="HJ524" s="3"/>
      <c r="HN524" s="2"/>
      <c r="HO524" s="2"/>
    </row>
    <row r="525" spans="1:223">
      <c r="A525" s="1" t="s">
        <v>165</v>
      </c>
      <c r="B525" s="23">
        <v>1</v>
      </c>
      <c r="C525" s="3">
        <v>39813</v>
      </c>
      <c r="D525" s="1" t="s">
        <v>166</v>
      </c>
      <c r="E525" s="1" t="s">
        <v>167</v>
      </c>
      <c r="F525" s="1" t="s">
        <v>179</v>
      </c>
      <c r="G525" s="3">
        <v>41008</v>
      </c>
      <c r="H525" s="1" t="s">
        <v>169</v>
      </c>
      <c r="I525" s="14" t="s">
        <v>183</v>
      </c>
      <c r="J525" s="14">
        <v>140</v>
      </c>
      <c r="K525" s="14">
        <v>1570</v>
      </c>
      <c r="L525" s="14" t="s">
        <v>172</v>
      </c>
      <c r="M525" s="14">
        <v>110</v>
      </c>
      <c r="AN525" s="2">
        <v>913.74</v>
      </c>
      <c r="AP525" s="2">
        <v>913.74</v>
      </c>
      <c r="AQ525" s="1" t="s">
        <v>173</v>
      </c>
      <c r="AT525" s="1" t="s">
        <v>173</v>
      </c>
      <c r="BC525" s="10"/>
      <c r="BO525" s="1">
        <v>123</v>
      </c>
      <c r="CQ525" s="2" t="s">
        <v>174</v>
      </c>
      <c r="FJ525" s="3"/>
      <c r="FK525" s="3"/>
      <c r="FL525" s="3"/>
      <c r="FM525" s="3"/>
      <c r="FN525" s="3"/>
      <c r="GD525" s="2"/>
      <c r="HF525" s="3"/>
      <c r="HG525" s="3"/>
      <c r="HH525" s="3"/>
      <c r="HI525" s="3"/>
      <c r="HJ525" s="3"/>
      <c r="HN525" s="2"/>
      <c r="HO525" s="2"/>
    </row>
    <row r="526" spans="1:223">
      <c r="A526" s="1" t="s">
        <v>165</v>
      </c>
      <c r="B526" s="23">
        <v>1</v>
      </c>
      <c r="C526" s="3">
        <v>39813</v>
      </c>
      <c r="D526" s="1" t="s">
        <v>166</v>
      </c>
      <c r="E526" s="1" t="s">
        <v>167</v>
      </c>
      <c r="F526" s="1" t="s">
        <v>179</v>
      </c>
      <c r="G526" s="3">
        <v>41008</v>
      </c>
      <c r="H526" s="1" t="s">
        <v>169</v>
      </c>
      <c r="I526" s="14" t="s">
        <v>183</v>
      </c>
      <c r="J526" s="14">
        <v>420</v>
      </c>
      <c r="K526" s="14">
        <v>1570</v>
      </c>
      <c r="L526" s="14" t="s">
        <v>172</v>
      </c>
      <c r="M526" s="14">
        <v>110</v>
      </c>
      <c r="AN526" s="2">
        <v>92.82</v>
      </c>
      <c r="AP526" s="2">
        <v>92.82</v>
      </c>
      <c r="AQ526" s="1" t="s">
        <v>173</v>
      </c>
      <c r="AT526" s="1" t="s">
        <v>173</v>
      </c>
      <c r="BC526" s="10"/>
      <c r="BO526" s="1">
        <v>123</v>
      </c>
      <c r="CQ526" s="2" t="s">
        <v>174</v>
      </c>
      <c r="FJ526" s="3"/>
      <c r="FK526" s="3"/>
      <c r="FL526" s="3"/>
      <c r="FM526" s="3"/>
      <c r="FN526" s="3"/>
      <c r="GD526" s="2"/>
      <c r="HF526" s="3"/>
      <c r="HG526" s="3"/>
      <c r="HH526" s="3"/>
      <c r="HI526" s="3"/>
      <c r="HJ526" s="3"/>
      <c r="HN526" s="2"/>
      <c r="HO526" s="2"/>
    </row>
    <row r="527" spans="1:223">
      <c r="A527" s="1" t="s">
        <v>165</v>
      </c>
      <c r="B527" s="23">
        <v>1</v>
      </c>
      <c r="C527" s="3">
        <v>39813</v>
      </c>
      <c r="D527" s="1" t="s">
        <v>166</v>
      </c>
      <c r="E527" s="1" t="s">
        <v>167</v>
      </c>
      <c r="F527" s="1" t="s">
        <v>179</v>
      </c>
      <c r="G527" s="3">
        <v>41008</v>
      </c>
      <c r="H527" s="1" t="s">
        <v>169</v>
      </c>
      <c r="I527" s="14" t="s">
        <v>170</v>
      </c>
      <c r="J527" s="14">
        <v>560</v>
      </c>
      <c r="K527" s="14">
        <v>1550</v>
      </c>
      <c r="L527" s="14" t="s">
        <v>172</v>
      </c>
      <c r="M527" s="14" t="s">
        <v>171</v>
      </c>
      <c r="AN527" s="2">
        <v>79365.7</v>
      </c>
      <c r="AP527" s="2">
        <v>79365.7</v>
      </c>
      <c r="AQ527" s="1" t="s">
        <v>173</v>
      </c>
      <c r="AT527" s="1" t="s">
        <v>173</v>
      </c>
      <c r="BC527" s="10"/>
      <c r="BO527" s="1">
        <v>123</v>
      </c>
      <c r="CQ527" s="2" t="s">
        <v>174</v>
      </c>
      <c r="FJ527" s="3"/>
      <c r="FK527" s="3"/>
      <c r="FL527" s="3"/>
      <c r="FM527" s="3"/>
      <c r="FN527" s="3"/>
      <c r="GD527" s="2"/>
      <c r="HF527" s="3"/>
      <c r="HG527" s="3"/>
      <c r="HH527" s="3"/>
      <c r="HI527" s="3"/>
      <c r="HJ527" s="3"/>
      <c r="HN527" s="2"/>
      <c r="HO527" s="2"/>
    </row>
    <row r="528" spans="1:223">
      <c r="A528" s="1" t="s">
        <v>165</v>
      </c>
      <c r="B528" s="23">
        <v>1</v>
      </c>
      <c r="C528" s="3">
        <v>39813</v>
      </c>
      <c r="D528" s="1" t="s">
        <v>166</v>
      </c>
      <c r="E528" s="1" t="s">
        <v>167</v>
      </c>
      <c r="F528" s="1" t="s">
        <v>179</v>
      </c>
      <c r="G528" s="3">
        <v>41008</v>
      </c>
      <c r="H528" s="1" t="s">
        <v>169</v>
      </c>
      <c r="I528" s="14" t="s">
        <v>170</v>
      </c>
      <c r="J528" s="14">
        <v>110</v>
      </c>
      <c r="K528" s="14">
        <v>1520</v>
      </c>
      <c r="L528" s="14" t="s">
        <v>172</v>
      </c>
      <c r="M528" s="14" t="s">
        <v>171</v>
      </c>
      <c r="AN528" s="2">
        <v>182500</v>
      </c>
      <c r="AP528" s="2">
        <v>182500</v>
      </c>
      <c r="AQ528" s="1" t="s">
        <v>173</v>
      </c>
      <c r="AT528" s="1" t="s">
        <v>173</v>
      </c>
      <c r="BC528" s="10"/>
      <c r="BO528" s="1">
        <v>123</v>
      </c>
      <c r="CQ528" s="2" t="s">
        <v>174</v>
      </c>
      <c r="FJ528" s="3"/>
      <c r="FK528" s="3"/>
      <c r="FL528" s="3"/>
      <c r="FM528" s="3"/>
      <c r="FN528" s="3"/>
      <c r="GD528" s="2"/>
      <c r="HF528" s="3"/>
      <c r="HG528" s="3"/>
      <c r="HH528" s="3"/>
      <c r="HI528" s="3"/>
      <c r="HJ528" s="3"/>
      <c r="HN528" s="2"/>
      <c r="HO528" s="2"/>
    </row>
    <row r="529" spans="1:223">
      <c r="A529" s="1" t="s">
        <v>165</v>
      </c>
      <c r="B529" s="23">
        <v>1</v>
      </c>
      <c r="C529" s="3">
        <v>39813</v>
      </c>
      <c r="D529" s="1" t="s">
        <v>166</v>
      </c>
      <c r="E529" s="1" t="s">
        <v>167</v>
      </c>
      <c r="F529" s="1" t="s">
        <v>179</v>
      </c>
      <c r="G529" s="3">
        <v>41008</v>
      </c>
      <c r="H529" s="1" t="s">
        <v>169</v>
      </c>
      <c r="I529" s="14" t="s">
        <v>170</v>
      </c>
      <c r="J529" s="14">
        <v>540</v>
      </c>
      <c r="K529" s="14">
        <v>1530</v>
      </c>
      <c r="L529" s="14" t="s">
        <v>172</v>
      </c>
      <c r="M529" s="14" t="s">
        <v>171</v>
      </c>
      <c r="AN529" s="2">
        <v>30000</v>
      </c>
      <c r="AP529" s="2">
        <v>30000</v>
      </c>
      <c r="AQ529" s="1" t="s">
        <v>173</v>
      </c>
      <c r="AT529" s="1" t="s">
        <v>173</v>
      </c>
      <c r="BC529" s="10"/>
      <c r="BO529" s="1">
        <v>123</v>
      </c>
      <c r="CQ529" s="2" t="s">
        <v>174</v>
      </c>
      <c r="FJ529" s="3"/>
      <c r="FK529" s="3"/>
      <c r="FL529" s="3"/>
      <c r="FM529" s="3"/>
      <c r="FN529" s="3"/>
      <c r="GD529" s="2"/>
      <c r="HF529" s="3"/>
      <c r="HG529" s="3"/>
      <c r="HH529" s="3"/>
      <c r="HI529" s="3"/>
      <c r="HJ529" s="3"/>
      <c r="HN529" s="2"/>
      <c r="HO529" s="2"/>
    </row>
    <row r="530" spans="1:223">
      <c r="A530" s="1" t="s">
        <v>165</v>
      </c>
      <c r="B530" s="23">
        <v>1</v>
      </c>
      <c r="C530" s="3">
        <v>39813</v>
      </c>
      <c r="D530" s="1" t="s">
        <v>166</v>
      </c>
      <c r="E530" s="1" t="s">
        <v>167</v>
      </c>
      <c r="F530" s="1" t="s">
        <v>179</v>
      </c>
      <c r="G530" s="3">
        <v>41008</v>
      </c>
      <c r="H530" s="1" t="s">
        <v>169</v>
      </c>
      <c r="I530" s="14" t="s">
        <v>170</v>
      </c>
      <c r="J530" s="14">
        <v>410</v>
      </c>
      <c r="K530" s="14">
        <v>1570</v>
      </c>
      <c r="L530" s="14" t="s">
        <v>172</v>
      </c>
      <c r="M530" s="14" t="s">
        <v>171</v>
      </c>
      <c r="AN530" s="2">
        <v>1536550</v>
      </c>
      <c r="AP530" s="2">
        <v>1536550</v>
      </c>
      <c r="AQ530" s="1" t="s">
        <v>173</v>
      </c>
      <c r="AT530" s="1" t="s">
        <v>173</v>
      </c>
      <c r="BC530" s="10"/>
      <c r="BO530" s="1">
        <v>123</v>
      </c>
      <c r="CQ530" s="2" t="s">
        <v>174</v>
      </c>
      <c r="FJ530" s="3"/>
      <c r="FK530" s="3"/>
      <c r="FL530" s="3"/>
      <c r="FM530" s="3"/>
      <c r="FN530" s="3"/>
      <c r="GD530" s="2"/>
      <c r="HF530" s="3"/>
      <c r="HG530" s="3"/>
      <c r="HH530" s="3"/>
      <c r="HI530" s="3"/>
      <c r="HJ530" s="3"/>
      <c r="HN530" s="2"/>
      <c r="HO530" s="2"/>
    </row>
    <row r="531" spans="1:223">
      <c r="A531" s="1" t="s">
        <v>165</v>
      </c>
      <c r="B531" s="23">
        <v>1</v>
      </c>
      <c r="C531" s="3">
        <v>39813</v>
      </c>
      <c r="D531" s="1" t="s">
        <v>166</v>
      </c>
      <c r="E531" s="1" t="s">
        <v>167</v>
      </c>
      <c r="F531" s="1" t="s">
        <v>179</v>
      </c>
      <c r="G531" s="3">
        <v>41008</v>
      </c>
      <c r="H531" s="1" t="s">
        <v>169</v>
      </c>
      <c r="I531" s="14" t="s">
        <v>170</v>
      </c>
      <c r="J531" s="14">
        <v>410</v>
      </c>
      <c r="K531" s="14">
        <v>1550</v>
      </c>
      <c r="L531" s="14" t="s">
        <v>172</v>
      </c>
      <c r="M531" s="14" t="s">
        <v>171</v>
      </c>
      <c r="AN531" s="2">
        <v>18583914</v>
      </c>
      <c r="AP531" s="2">
        <v>18583914</v>
      </c>
      <c r="AQ531" s="1" t="s">
        <v>173</v>
      </c>
      <c r="AT531" s="1" t="s">
        <v>173</v>
      </c>
      <c r="BC531" s="10"/>
      <c r="BO531" s="1">
        <v>123</v>
      </c>
      <c r="CQ531" s="2" t="s">
        <v>174</v>
      </c>
      <c r="FJ531" s="3"/>
      <c r="FK531" s="3"/>
      <c r="FL531" s="3"/>
      <c r="FM531" s="3"/>
      <c r="FN531" s="3"/>
      <c r="GD531" s="2"/>
      <c r="HF531" s="3"/>
      <c r="HG531" s="3"/>
      <c r="HH531" s="3"/>
      <c r="HI531" s="3"/>
      <c r="HJ531" s="3"/>
      <c r="HN531" s="2"/>
      <c r="HO531" s="2"/>
    </row>
    <row r="532" spans="1:223">
      <c r="A532" s="1" t="s">
        <v>165</v>
      </c>
      <c r="B532" s="23">
        <v>1</v>
      </c>
      <c r="C532" s="3">
        <v>39813</v>
      </c>
      <c r="D532" s="1" t="s">
        <v>166</v>
      </c>
      <c r="E532" s="1" t="s">
        <v>167</v>
      </c>
      <c r="F532" s="1" t="s">
        <v>179</v>
      </c>
      <c r="G532" s="3">
        <v>41008</v>
      </c>
      <c r="H532" s="1" t="s">
        <v>169</v>
      </c>
      <c r="I532" s="14" t="s">
        <v>170</v>
      </c>
      <c r="J532" s="14">
        <v>510</v>
      </c>
      <c r="K532" s="14">
        <v>1540</v>
      </c>
      <c r="L532" s="14" t="s">
        <v>172</v>
      </c>
      <c r="M532" s="14" t="s">
        <v>171</v>
      </c>
      <c r="AN532" s="2">
        <v>25000</v>
      </c>
      <c r="AP532" s="2">
        <v>25000</v>
      </c>
      <c r="AQ532" s="1" t="s">
        <v>173</v>
      </c>
      <c r="AT532" s="1" t="s">
        <v>173</v>
      </c>
      <c r="BC532" s="10"/>
      <c r="BO532" s="1">
        <v>123</v>
      </c>
      <c r="CQ532" s="2" t="s">
        <v>174</v>
      </c>
      <c r="FJ532" s="3"/>
      <c r="FK532" s="3"/>
      <c r="FL532" s="3"/>
      <c r="FM532" s="3"/>
      <c r="FN532" s="3"/>
      <c r="GD532" s="2"/>
      <c r="HF532" s="3"/>
      <c r="HG532" s="3"/>
      <c r="HH532" s="3"/>
      <c r="HI532" s="3"/>
      <c r="HJ532" s="3"/>
      <c r="HN532" s="2"/>
      <c r="HO532" s="2"/>
    </row>
    <row r="533" spans="1:223">
      <c r="A533" s="1" t="s">
        <v>165</v>
      </c>
      <c r="B533" s="23">
        <v>1</v>
      </c>
      <c r="C533" s="3">
        <v>39813</v>
      </c>
      <c r="D533" s="1" t="s">
        <v>166</v>
      </c>
      <c r="E533" s="1" t="s">
        <v>167</v>
      </c>
      <c r="F533" s="1" t="s">
        <v>179</v>
      </c>
      <c r="G533" s="3">
        <v>41008</v>
      </c>
      <c r="H533" s="1" t="s">
        <v>169</v>
      </c>
      <c r="I533" s="14" t="s">
        <v>170</v>
      </c>
      <c r="J533" s="14" t="s">
        <v>188</v>
      </c>
      <c r="K533" s="14">
        <v>1650</v>
      </c>
      <c r="L533" s="14" t="s">
        <v>172</v>
      </c>
      <c r="M533" s="14" t="s">
        <v>171</v>
      </c>
      <c r="AN533" s="2">
        <v>772806.82</v>
      </c>
      <c r="AP533" s="2">
        <v>772806.82</v>
      </c>
      <c r="AQ533" s="1" t="s">
        <v>173</v>
      </c>
      <c r="AT533" s="1" t="s">
        <v>173</v>
      </c>
      <c r="BC533" s="10"/>
      <c r="BO533" s="1">
        <v>123</v>
      </c>
      <c r="CQ533" s="2" t="s">
        <v>174</v>
      </c>
      <c r="FJ533" s="3"/>
      <c r="FK533" s="3"/>
      <c r="FL533" s="3"/>
      <c r="FM533" s="3"/>
      <c r="FN533" s="3"/>
      <c r="GD533" s="2"/>
      <c r="HF533" s="3"/>
      <c r="HG533" s="3"/>
      <c r="HH533" s="3"/>
      <c r="HI533" s="3"/>
      <c r="HJ533" s="3"/>
      <c r="HN533" s="2"/>
      <c r="HO533" s="2"/>
    </row>
    <row r="534" spans="1:223">
      <c r="A534" s="1" t="s">
        <v>165</v>
      </c>
      <c r="B534" s="23">
        <v>1</v>
      </c>
      <c r="C534" s="3">
        <v>39813</v>
      </c>
      <c r="D534" s="1" t="s">
        <v>166</v>
      </c>
      <c r="E534" s="1" t="s">
        <v>167</v>
      </c>
      <c r="F534" s="1" t="s">
        <v>179</v>
      </c>
      <c r="G534" s="3">
        <v>41008</v>
      </c>
      <c r="H534" s="1" t="s">
        <v>169</v>
      </c>
      <c r="I534" s="14" t="s">
        <v>170</v>
      </c>
      <c r="J534" s="14">
        <v>130</v>
      </c>
      <c r="K534" s="14">
        <v>1660</v>
      </c>
      <c r="L534" s="14" t="s">
        <v>172</v>
      </c>
      <c r="M534" s="14" t="s">
        <v>171</v>
      </c>
      <c r="AN534" s="2">
        <v>1878.36</v>
      </c>
      <c r="AP534" s="2">
        <v>1878.36</v>
      </c>
      <c r="AQ534" s="1" t="s">
        <v>173</v>
      </c>
      <c r="AT534" s="1" t="s">
        <v>173</v>
      </c>
      <c r="BC534" s="10"/>
      <c r="BO534" s="1">
        <v>123</v>
      </c>
      <c r="CQ534" s="2" t="s">
        <v>174</v>
      </c>
      <c r="FJ534" s="3"/>
      <c r="FK534" s="3"/>
      <c r="FL534" s="3"/>
      <c r="FM534" s="3"/>
      <c r="FN534" s="3"/>
      <c r="GD534" s="2"/>
      <c r="HF534" s="3"/>
      <c r="HG534" s="3"/>
      <c r="HH534" s="3"/>
      <c r="HI534" s="3"/>
      <c r="HJ534" s="3"/>
      <c r="HN534" s="2"/>
      <c r="HO534" s="2"/>
    </row>
    <row r="535" spans="1:223">
      <c r="A535" s="1" t="s">
        <v>165</v>
      </c>
      <c r="B535" s="23">
        <v>1</v>
      </c>
      <c r="C535" s="3">
        <v>39813</v>
      </c>
      <c r="D535" s="1" t="s">
        <v>166</v>
      </c>
      <c r="E535" s="1" t="s">
        <v>167</v>
      </c>
      <c r="F535" s="1" t="s">
        <v>179</v>
      </c>
      <c r="G535" s="3">
        <v>41008</v>
      </c>
      <c r="H535" s="1" t="s">
        <v>169</v>
      </c>
      <c r="I535" s="14" t="s">
        <v>170</v>
      </c>
      <c r="J535" s="14">
        <v>410</v>
      </c>
      <c r="K535" s="14">
        <v>1660</v>
      </c>
      <c r="L535" s="14" t="s">
        <v>172</v>
      </c>
      <c r="M535" s="14" t="s">
        <v>171</v>
      </c>
      <c r="AN535" s="2">
        <v>408.3</v>
      </c>
      <c r="AP535" s="2">
        <v>408.3</v>
      </c>
      <c r="AQ535" s="1" t="s">
        <v>173</v>
      </c>
      <c r="AT535" s="1" t="s">
        <v>173</v>
      </c>
      <c r="BC535" s="10"/>
      <c r="BO535" s="1">
        <v>123</v>
      </c>
      <c r="CQ535" s="2" t="s">
        <v>174</v>
      </c>
      <c r="FJ535" s="3"/>
      <c r="FK535" s="3"/>
      <c r="FL535" s="3"/>
      <c r="FM535" s="3"/>
      <c r="FN535" s="3"/>
      <c r="GD535" s="2"/>
      <c r="HF535" s="3"/>
      <c r="HG535" s="3"/>
      <c r="HH535" s="3"/>
      <c r="HI535" s="3"/>
      <c r="HJ535" s="3"/>
      <c r="HN535" s="2"/>
      <c r="HO535" s="2"/>
    </row>
    <row r="536" spans="1:223">
      <c r="A536" s="1" t="s">
        <v>165</v>
      </c>
      <c r="B536" s="23">
        <v>1</v>
      </c>
      <c r="C536" s="3">
        <v>39813</v>
      </c>
      <c r="D536" s="1" t="s">
        <v>166</v>
      </c>
      <c r="E536" s="1" t="s">
        <v>167</v>
      </c>
      <c r="F536" s="1" t="s">
        <v>179</v>
      </c>
      <c r="G536" s="3">
        <v>41008</v>
      </c>
      <c r="H536" s="1" t="s">
        <v>169</v>
      </c>
      <c r="I536" s="14" t="s">
        <v>170</v>
      </c>
      <c r="J536" s="14">
        <v>420</v>
      </c>
      <c r="K536" s="14">
        <v>1620</v>
      </c>
      <c r="L536" s="14" t="s">
        <v>172</v>
      </c>
      <c r="M536" s="14" t="s">
        <v>171</v>
      </c>
      <c r="AN536" s="2">
        <v>1575</v>
      </c>
      <c r="AP536" s="2">
        <v>1575</v>
      </c>
      <c r="AQ536" s="1" t="s">
        <v>173</v>
      </c>
      <c r="AT536" s="1" t="s">
        <v>173</v>
      </c>
      <c r="BC536" s="10"/>
      <c r="BO536" s="1">
        <v>123</v>
      </c>
      <c r="CQ536" s="2" t="s">
        <v>174</v>
      </c>
      <c r="FJ536" s="3"/>
      <c r="FK536" s="3"/>
      <c r="FL536" s="3"/>
      <c r="FM536" s="3"/>
      <c r="FN536" s="3"/>
      <c r="GD536" s="2"/>
      <c r="HF536" s="3"/>
      <c r="HG536" s="3"/>
      <c r="HH536" s="3"/>
      <c r="HI536" s="3"/>
      <c r="HJ536" s="3"/>
      <c r="HN536" s="2"/>
      <c r="HO536" s="2"/>
    </row>
    <row r="537" spans="1:223">
      <c r="A537" s="1" t="s">
        <v>165</v>
      </c>
      <c r="B537" s="23">
        <v>1</v>
      </c>
      <c r="C537" s="3">
        <v>39813</v>
      </c>
      <c r="D537" s="1" t="s">
        <v>166</v>
      </c>
      <c r="E537" s="1" t="s">
        <v>167</v>
      </c>
      <c r="F537" s="1" t="s">
        <v>179</v>
      </c>
      <c r="G537" s="3">
        <v>41008</v>
      </c>
      <c r="H537" s="1" t="s">
        <v>169</v>
      </c>
      <c r="I537" s="14" t="s">
        <v>170</v>
      </c>
      <c r="J537" s="14">
        <v>120</v>
      </c>
      <c r="K537" s="14">
        <v>1640</v>
      </c>
      <c r="L537" s="14" t="s">
        <v>172</v>
      </c>
      <c r="M537" s="14" t="s">
        <v>171</v>
      </c>
      <c r="AN537" s="2">
        <v>104.15</v>
      </c>
      <c r="AP537" s="2">
        <v>104.15</v>
      </c>
      <c r="AQ537" s="1" t="s">
        <v>173</v>
      </c>
      <c r="AT537" s="1" t="s">
        <v>173</v>
      </c>
      <c r="BC537" s="10"/>
      <c r="BO537" s="1">
        <v>123</v>
      </c>
      <c r="CQ537" s="2" t="s">
        <v>174</v>
      </c>
      <c r="FJ537" s="3"/>
      <c r="FK537" s="3"/>
      <c r="FL537" s="3"/>
      <c r="FM537" s="3"/>
      <c r="FN537" s="3"/>
      <c r="GD537" s="2"/>
      <c r="HF537" s="3"/>
      <c r="HG537" s="3"/>
      <c r="HH537" s="3"/>
      <c r="HI537" s="3"/>
      <c r="HJ537" s="3"/>
      <c r="HN537" s="2"/>
      <c r="HO537" s="2"/>
    </row>
    <row r="538" spans="1:223">
      <c r="A538" s="1" t="s">
        <v>165</v>
      </c>
      <c r="B538" s="23">
        <v>1</v>
      </c>
      <c r="C538" s="3">
        <v>39813</v>
      </c>
      <c r="D538" s="1" t="s">
        <v>166</v>
      </c>
      <c r="E538" s="1" t="s">
        <v>167</v>
      </c>
      <c r="F538" s="1" t="s">
        <v>179</v>
      </c>
      <c r="G538" s="3">
        <v>41008</v>
      </c>
      <c r="H538" s="1" t="s">
        <v>169</v>
      </c>
      <c r="I538" s="14" t="s">
        <v>170</v>
      </c>
      <c r="J538" s="14">
        <v>410</v>
      </c>
      <c r="K538" s="14">
        <v>1650</v>
      </c>
      <c r="L538" s="14" t="s">
        <v>172</v>
      </c>
      <c r="M538" s="14" t="s">
        <v>171</v>
      </c>
      <c r="AN538" s="2">
        <v>2319181.96</v>
      </c>
      <c r="AP538" s="2">
        <v>2319181.96</v>
      </c>
      <c r="AQ538" s="1" t="s">
        <v>173</v>
      </c>
      <c r="AT538" s="1" t="s">
        <v>173</v>
      </c>
      <c r="BC538" s="10"/>
      <c r="BO538" s="1">
        <v>123</v>
      </c>
      <c r="CQ538" s="2" t="s">
        <v>174</v>
      </c>
      <c r="FJ538" s="3"/>
      <c r="FK538" s="3"/>
      <c r="FL538" s="3"/>
      <c r="FM538" s="3"/>
      <c r="FN538" s="3"/>
      <c r="GD538" s="2"/>
      <c r="HF538" s="3"/>
      <c r="HG538" s="3"/>
      <c r="HH538" s="3"/>
      <c r="HI538" s="3"/>
      <c r="HJ538" s="3"/>
      <c r="HN538" s="2"/>
      <c r="HO538" s="2"/>
    </row>
    <row r="539" spans="1:223">
      <c r="A539" s="1" t="s">
        <v>165</v>
      </c>
      <c r="B539" s="23">
        <v>1</v>
      </c>
      <c r="C539" s="3">
        <v>39813</v>
      </c>
      <c r="D539" s="1" t="s">
        <v>166</v>
      </c>
      <c r="E539" s="1" t="s">
        <v>167</v>
      </c>
      <c r="F539" s="1" t="s">
        <v>179</v>
      </c>
      <c r="G539" s="3">
        <v>41008</v>
      </c>
      <c r="H539" s="1" t="s">
        <v>169</v>
      </c>
      <c r="I539" s="14" t="s">
        <v>170</v>
      </c>
      <c r="J539" s="14">
        <v>510</v>
      </c>
      <c r="K539" s="14">
        <v>1640</v>
      </c>
      <c r="L539" s="14" t="s">
        <v>172</v>
      </c>
      <c r="M539" s="14" t="s">
        <v>171</v>
      </c>
      <c r="AN539" s="2">
        <v>208.34</v>
      </c>
      <c r="AP539" s="2">
        <v>208.34</v>
      </c>
      <c r="AQ539" s="1" t="s">
        <v>173</v>
      </c>
      <c r="AT539" s="1" t="s">
        <v>173</v>
      </c>
      <c r="BC539" s="10"/>
      <c r="BO539" s="1">
        <v>123</v>
      </c>
      <c r="CQ539" s="2" t="s">
        <v>174</v>
      </c>
      <c r="FJ539" s="3"/>
      <c r="FK539" s="3"/>
      <c r="FL539" s="3"/>
      <c r="FM539" s="3"/>
      <c r="FN539" s="3"/>
      <c r="GD539" s="2"/>
      <c r="HF539" s="3"/>
      <c r="HG539" s="3"/>
      <c r="HH539" s="3"/>
      <c r="HI539" s="3"/>
      <c r="HJ539" s="3"/>
      <c r="HN539" s="2"/>
      <c r="HO539" s="2"/>
    </row>
    <row r="540" spans="1:223">
      <c r="A540" s="1" t="s">
        <v>165</v>
      </c>
      <c r="B540" s="23">
        <v>1</v>
      </c>
      <c r="C540" s="3">
        <v>39813</v>
      </c>
      <c r="D540" s="1" t="s">
        <v>166</v>
      </c>
      <c r="E540" s="1" t="s">
        <v>167</v>
      </c>
      <c r="F540" s="1" t="s">
        <v>179</v>
      </c>
      <c r="G540" s="3">
        <v>41008</v>
      </c>
      <c r="H540" s="1" t="s">
        <v>169</v>
      </c>
      <c r="I540" s="14" t="s">
        <v>170</v>
      </c>
      <c r="J540" s="14">
        <v>810</v>
      </c>
      <c r="K540" s="14">
        <v>2420</v>
      </c>
      <c r="L540" s="14">
        <v>1400</v>
      </c>
      <c r="M540" s="14" t="s">
        <v>171</v>
      </c>
      <c r="AN540" s="2">
        <v>40858.76</v>
      </c>
      <c r="AP540" s="2">
        <v>40858.76</v>
      </c>
      <c r="AQ540" s="1" t="s">
        <v>173</v>
      </c>
      <c r="AT540" s="1" t="s">
        <v>173</v>
      </c>
      <c r="BC540" s="10"/>
      <c r="BO540" s="1">
        <v>123</v>
      </c>
      <c r="CQ540" s="2" t="s">
        <v>174</v>
      </c>
      <c r="FJ540" s="3"/>
      <c r="FK540" s="3"/>
      <c r="FL540" s="3"/>
      <c r="FM540" s="3"/>
      <c r="FN540" s="3"/>
      <c r="GD540" s="2"/>
      <c r="HF540" s="3"/>
      <c r="HG540" s="3"/>
      <c r="HH540" s="3"/>
      <c r="HI540" s="3"/>
      <c r="HJ540" s="3"/>
      <c r="HN540" s="2"/>
      <c r="HO540" s="2"/>
    </row>
    <row r="541" spans="1:223">
      <c r="A541" s="1" t="s">
        <v>165</v>
      </c>
      <c r="B541" s="23">
        <v>1</v>
      </c>
      <c r="C541" s="3">
        <v>39813</v>
      </c>
      <c r="D541" s="1" t="s">
        <v>166</v>
      </c>
      <c r="E541" s="1" t="s">
        <v>167</v>
      </c>
      <c r="F541" s="1" t="s">
        <v>179</v>
      </c>
      <c r="G541" s="3">
        <v>41008</v>
      </c>
      <c r="H541" s="1" t="s">
        <v>169</v>
      </c>
      <c r="I541" s="14" t="s">
        <v>170</v>
      </c>
      <c r="J541" s="14">
        <v>430</v>
      </c>
      <c r="K541" s="14">
        <v>2555</v>
      </c>
      <c r="L541" s="14" t="s">
        <v>172</v>
      </c>
      <c r="M541" s="14" t="s">
        <v>171</v>
      </c>
      <c r="AN541" s="2">
        <v>2000000</v>
      </c>
      <c r="AP541" s="2">
        <v>2000000</v>
      </c>
      <c r="AQ541" s="1" t="s">
        <v>173</v>
      </c>
      <c r="AT541" s="1" t="s">
        <v>173</v>
      </c>
      <c r="BC541" s="10"/>
      <c r="BO541" s="1">
        <v>123</v>
      </c>
      <c r="CQ541" s="2" t="s">
        <v>174</v>
      </c>
      <c r="FJ541" s="3"/>
      <c r="FK541" s="3"/>
      <c r="FL541" s="3"/>
      <c r="FM541" s="3"/>
      <c r="FN541" s="3"/>
      <c r="GD541" s="2"/>
      <c r="HF541" s="3"/>
      <c r="HG541" s="3"/>
      <c r="HH541" s="3"/>
      <c r="HI541" s="3"/>
      <c r="HJ541" s="3"/>
      <c r="HN541" s="2"/>
      <c r="HO541" s="2"/>
    </row>
    <row r="542" spans="1:223">
      <c r="A542" s="1" t="s">
        <v>165</v>
      </c>
      <c r="B542" s="23">
        <v>1</v>
      </c>
      <c r="C542" s="3">
        <v>39813</v>
      </c>
      <c r="D542" s="1" t="s">
        <v>166</v>
      </c>
      <c r="E542" s="1" t="s">
        <v>167</v>
      </c>
      <c r="F542" s="1" t="s">
        <v>179</v>
      </c>
      <c r="G542" s="3">
        <v>41008</v>
      </c>
      <c r="H542" s="1" t="s">
        <v>169</v>
      </c>
      <c r="I542" s="14" t="s">
        <v>170</v>
      </c>
      <c r="J542" s="14">
        <v>402</v>
      </c>
      <c r="K542" s="14">
        <v>2555</v>
      </c>
      <c r="L542" s="14" t="s">
        <v>172</v>
      </c>
      <c r="M542" s="14" t="s">
        <v>171</v>
      </c>
      <c r="AN542" s="2">
        <v>2000000</v>
      </c>
      <c r="AP542" s="2">
        <v>2000000</v>
      </c>
      <c r="AQ542" s="1" t="s">
        <v>173</v>
      </c>
      <c r="AT542" s="1" t="s">
        <v>173</v>
      </c>
      <c r="BC542" s="10"/>
      <c r="BO542" s="1">
        <v>123</v>
      </c>
      <c r="CQ542" s="2" t="s">
        <v>174</v>
      </c>
      <c r="FJ542" s="3"/>
      <c r="FK542" s="3"/>
      <c r="FL542" s="3"/>
      <c r="FM542" s="3"/>
      <c r="FN542" s="3"/>
      <c r="GD542" s="2"/>
      <c r="HF542" s="3"/>
      <c r="HG542" s="3"/>
      <c r="HH542" s="3"/>
      <c r="HI542" s="3"/>
      <c r="HJ542" s="3"/>
      <c r="HN542" s="2"/>
      <c r="HO542" s="2"/>
    </row>
    <row r="543" spans="1:223">
      <c r="A543" s="1" t="s">
        <v>165</v>
      </c>
      <c r="B543" s="23">
        <v>1</v>
      </c>
      <c r="C543" s="3">
        <v>39813</v>
      </c>
      <c r="D543" s="1" t="s">
        <v>166</v>
      </c>
      <c r="E543" s="1" t="s">
        <v>167</v>
      </c>
      <c r="F543" s="1" t="s">
        <v>179</v>
      </c>
      <c r="G543" s="3">
        <v>41008</v>
      </c>
      <c r="H543" s="1" t="s">
        <v>169</v>
      </c>
      <c r="I543" s="14" t="s">
        <v>187</v>
      </c>
      <c r="J543" s="14" t="s">
        <v>171</v>
      </c>
      <c r="K543" s="14">
        <v>2210</v>
      </c>
      <c r="L543" s="14" t="s">
        <v>172</v>
      </c>
      <c r="M543" s="14" t="s">
        <v>171</v>
      </c>
      <c r="AN543" s="2">
        <v>237295</v>
      </c>
      <c r="AP543" s="2">
        <v>237295</v>
      </c>
      <c r="AQ543" s="1" t="s">
        <v>173</v>
      </c>
      <c r="AT543" s="1" t="s">
        <v>173</v>
      </c>
      <c r="BC543" s="10"/>
      <c r="BO543" s="1">
        <v>123</v>
      </c>
      <c r="CQ543" s="2" t="s">
        <v>174</v>
      </c>
      <c r="FJ543" s="3"/>
      <c r="FK543" s="3"/>
      <c r="FL543" s="3"/>
      <c r="FM543" s="3"/>
      <c r="FN543" s="3"/>
      <c r="GD543" s="2"/>
      <c r="HF543" s="3"/>
      <c r="HG543" s="3"/>
      <c r="HH543" s="3"/>
      <c r="HI543" s="3"/>
      <c r="HJ543" s="3"/>
      <c r="HN543" s="2"/>
      <c r="HO543" s="2"/>
    </row>
    <row r="544" spans="1:223">
      <c r="A544" s="1" t="s">
        <v>165</v>
      </c>
      <c r="B544" s="23">
        <v>1</v>
      </c>
      <c r="C544" s="3">
        <v>39813</v>
      </c>
      <c r="D544" s="1" t="s">
        <v>166</v>
      </c>
      <c r="E544" s="1" t="s">
        <v>167</v>
      </c>
      <c r="F544" s="1" t="s">
        <v>179</v>
      </c>
      <c r="G544" s="3">
        <v>41008</v>
      </c>
      <c r="H544" s="1" t="s">
        <v>169</v>
      </c>
      <c r="I544" s="14" t="s">
        <v>170</v>
      </c>
      <c r="J544" s="14">
        <v>110</v>
      </c>
      <c r="K544" s="14">
        <v>1240</v>
      </c>
      <c r="L544" s="14" t="s">
        <v>172</v>
      </c>
      <c r="M544" s="14" t="s">
        <v>171</v>
      </c>
      <c r="AN544" s="2">
        <v>2400</v>
      </c>
      <c r="AP544" s="2">
        <v>2400</v>
      </c>
      <c r="AQ544" s="1" t="s">
        <v>173</v>
      </c>
      <c r="AT544" s="1" t="s">
        <v>173</v>
      </c>
      <c r="BC544" s="10"/>
      <c r="BO544" s="1">
        <v>123</v>
      </c>
      <c r="CQ544" s="2" t="s">
        <v>174</v>
      </c>
      <c r="FJ544" s="3"/>
      <c r="FK544" s="3"/>
      <c r="FL544" s="3"/>
      <c r="FM544" s="3"/>
      <c r="FN544" s="3"/>
      <c r="GD544" s="2"/>
      <c r="HF544" s="3"/>
      <c r="HG544" s="3"/>
      <c r="HH544" s="3"/>
      <c r="HI544" s="3"/>
      <c r="HJ544" s="3"/>
      <c r="HN544" s="2"/>
      <c r="HO544" s="2"/>
    </row>
    <row r="545" spans="1:223">
      <c r="A545" s="1" t="s">
        <v>165</v>
      </c>
      <c r="B545" s="23">
        <v>1</v>
      </c>
      <c r="C545" s="3">
        <v>39813</v>
      </c>
      <c r="D545" s="1" t="s">
        <v>166</v>
      </c>
      <c r="E545" s="1" t="s">
        <v>167</v>
      </c>
      <c r="F545" s="1" t="s">
        <v>179</v>
      </c>
      <c r="G545" s="3">
        <v>41008</v>
      </c>
      <c r="H545" s="1" t="s">
        <v>169</v>
      </c>
      <c r="I545" s="14" t="s">
        <v>183</v>
      </c>
      <c r="J545" s="14" t="s">
        <v>171</v>
      </c>
      <c r="K545" s="14">
        <v>2990</v>
      </c>
      <c r="L545" s="14" t="s">
        <v>172</v>
      </c>
      <c r="M545" s="14" t="s">
        <v>171</v>
      </c>
      <c r="AN545" s="2">
        <v>15.69</v>
      </c>
      <c r="AP545" s="2">
        <v>15.69</v>
      </c>
      <c r="AQ545" s="1" t="s">
        <v>173</v>
      </c>
      <c r="AT545" s="1" t="s">
        <v>173</v>
      </c>
      <c r="BC545" s="10"/>
      <c r="BO545" s="1">
        <v>123</v>
      </c>
      <c r="CQ545" s="2" t="s">
        <v>174</v>
      </c>
      <c r="FJ545" s="3"/>
      <c r="FK545" s="3"/>
      <c r="FL545" s="3"/>
      <c r="FM545" s="3"/>
      <c r="FN545" s="3"/>
      <c r="GD545" s="2"/>
      <c r="HF545" s="3"/>
      <c r="HG545" s="3"/>
      <c r="HH545" s="3"/>
      <c r="HI545" s="3"/>
      <c r="HJ545" s="3"/>
      <c r="HN545" s="2"/>
      <c r="HO545" s="2"/>
    </row>
    <row r="546" spans="1:223">
      <c r="A546" s="1" t="s">
        <v>165</v>
      </c>
      <c r="B546" s="23">
        <v>1</v>
      </c>
      <c r="C546" s="3">
        <v>39813</v>
      </c>
      <c r="D546" s="1" t="s">
        <v>166</v>
      </c>
      <c r="E546" s="1" t="s">
        <v>167</v>
      </c>
      <c r="F546" s="1" t="s">
        <v>179</v>
      </c>
      <c r="G546" s="3">
        <v>41008</v>
      </c>
      <c r="H546" s="1" t="s">
        <v>169</v>
      </c>
      <c r="I546" s="14" t="s">
        <v>170</v>
      </c>
      <c r="J546" s="14" t="s">
        <v>171</v>
      </c>
      <c r="K546" s="14">
        <v>1480</v>
      </c>
      <c r="L546" s="14" t="s">
        <v>172</v>
      </c>
      <c r="M546" s="14" t="s">
        <v>171</v>
      </c>
      <c r="AN546" s="2">
        <v>2370.73</v>
      </c>
      <c r="AP546" s="2">
        <v>2370.73</v>
      </c>
      <c r="AQ546" s="1" t="s">
        <v>173</v>
      </c>
      <c r="AT546" s="1" t="s">
        <v>173</v>
      </c>
      <c r="BC546" s="10"/>
      <c r="BO546" s="1">
        <v>123</v>
      </c>
      <c r="CQ546" s="2" t="s">
        <v>174</v>
      </c>
      <c r="FJ546" s="3"/>
      <c r="FK546" s="3"/>
      <c r="FL546" s="3"/>
      <c r="FM546" s="3"/>
      <c r="FN546" s="3"/>
      <c r="GD546" s="2"/>
      <c r="HF546" s="3"/>
      <c r="HG546" s="3"/>
      <c r="HH546" s="3"/>
      <c r="HI546" s="3"/>
      <c r="HJ546" s="3"/>
      <c r="HN546" s="2"/>
      <c r="HO546" s="2"/>
    </row>
    <row r="547" spans="1:223">
      <c r="A547" s="1" t="s">
        <v>165</v>
      </c>
      <c r="B547" s="23">
        <v>1</v>
      </c>
      <c r="C547" s="3">
        <v>39813</v>
      </c>
      <c r="D547" s="1" t="s">
        <v>166</v>
      </c>
      <c r="E547" s="1" t="s">
        <v>167</v>
      </c>
      <c r="F547" s="1" t="s">
        <v>179</v>
      </c>
      <c r="G547" s="3">
        <v>41008</v>
      </c>
      <c r="H547" s="1" t="s">
        <v>169</v>
      </c>
      <c r="I547" s="14" t="s">
        <v>170</v>
      </c>
      <c r="J547" s="14" t="s">
        <v>171</v>
      </c>
      <c r="K547" s="14">
        <v>1482</v>
      </c>
      <c r="L547" s="14" t="s">
        <v>172</v>
      </c>
      <c r="M547" s="14" t="s">
        <v>171</v>
      </c>
      <c r="AN547" s="2">
        <v>1379</v>
      </c>
      <c r="AP547" s="2">
        <v>1379</v>
      </c>
      <c r="AQ547" s="1" t="s">
        <v>173</v>
      </c>
      <c r="AT547" s="1" t="s">
        <v>173</v>
      </c>
      <c r="BC547" s="10"/>
      <c r="BO547" s="1">
        <v>123</v>
      </c>
      <c r="CQ547" s="2" t="s">
        <v>174</v>
      </c>
      <c r="FJ547" s="3"/>
      <c r="FK547" s="3"/>
      <c r="FL547" s="3"/>
      <c r="FM547" s="3"/>
      <c r="FN547" s="3"/>
      <c r="GD547" s="2"/>
      <c r="HF547" s="3"/>
      <c r="HG547" s="3"/>
      <c r="HH547" s="3"/>
      <c r="HI547" s="3"/>
      <c r="HJ547" s="3"/>
      <c r="HN547" s="2"/>
      <c r="HO547" s="2"/>
    </row>
    <row r="548" spans="1:223">
      <c r="A548" s="1" t="s">
        <v>165</v>
      </c>
      <c r="B548" s="23">
        <v>1</v>
      </c>
      <c r="C548" s="3">
        <v>39813</v>
      </c>
      <c r="D548" s="1" t="s">
        <v>166</v>
      </c>
      <c r="E548" s="1" t="s">
        <v>167</v>
      </c>
      <c r="F548" s="1" t="s">
        <v>179</v>
      </c>
      <c r="G548" s="3">
        <v>41008</v>
      </c>
      <c r="H548" s="1" t="s">
        <v>169</v>
      </c>
      <c r="I548" s="14" t="s">
        <v>170</v>
      </c>
      <c r="J548" s="14">
        <v>404</v>
      </c>
      <c r="K548" s="14">
        <v>1650</v>
      </c>
      <c r="L548" s="14" t="s">
        <v>172</v>
      </c>
      <c r="M548" s="14" t="s">
        <v>171</v>
      </c>
      <c r="AN548" s="2">
        <v>7000</v>
      </c>
      <c r="AP548" s="2">
        <v>7000</v>
      </c>
      <c r="AQ548" s="1" t="s">
        <v>173</v>
      </c>
      <c r="AT548" s="1" t="s">
        <v>173</v>
      </c>
      <c r="BC548" s="10"/>
      <c r="BO548" s="1">
        <v>123</v>
      </c>
      <c r="CQ548" s="2" t="s">
        <v>174</v>
      </c>
      <c r="FJ548" s="3"/>
      <c r="FK548" s="3"/>
      <c r="FL548" s="3"/>
      <c r="FM548" s="3"/>
      <c r="FN548" s="3"/>
      <c r="GD548" s="2"/>
      <c r="HF548" s="3"/>
      <c r="HG548" s="3"/>
      <c r="HH548" s="3"/>
      <c r="HI548" s="3"/>
      <c r="HJ548" s="3"/>
      <c r="HN548" s="2"/>
      <c r="HO548" s="2"/>
    </row>
    <row r="549" spans="1:223">
      <c r="A549" s="1" t="s">
        <v>165</v>
      </c>
      <c r="B549" s="23">
        <v>1</v>
      </c>
      <c r="C549" s="3">
        <v>39813</v>
      </c>
      <c r="D549" s="1" t="s">
        <v>166</v>
      </c>
      <c r="E549" s="1" t="s">
        <v>167</v>
      </c>
      <c r="F549" s="1" t="s">
        <v>179</v>
      </c>
      <c r="G549" s="3">
        <v>41008</v>
      </c>
      <c r="H549" s="1" t="s">
        <v>169</v>
      </c>
      <c r="I549" s="14" t="s">
        <v>170</v>
      </c>
      <c r="J549" s="14">
        <v>420</v>
      </c>
      <c r="K549" s="14">
        <v>1650</v>
      </c>
      <c r="L549" s="14" t="s">
        <v>172</v>
      </c>
      <c r="M549" s="14" t="s">
        <v>171</v>
      </c>
      <c r="AN549" s="2">
        <v>34800</v>
      </c>
      <c r="AP549" s="2">
        <v>34800</v>
      </c>
      <c r="AQ549" s="1" t="s">
        <v>173</v>
      </c>
      <c r="AT549" s="1" t="s">
        <v>173</v>
      </c>
      <c r="BC549" s="10"/>
      <c r="BO549" s="1">
        <v>123</v>
      </c>
      <c r="CQ549" s="2" t="s">
        <v>174</v>
      </c>
      <c r="FJ549" s="3"/>
      <c r="FK549" s="3"/>
      <c r="FL549" s="3"/>
      <c r="FM549" s="3"/>
      <c r="FN549" s="3"/>
      <c r="GD549" s="2"/>
      <c r="HF549" s="3"/>
      <c r="HG549" s="3"/>
      <c r="HH549" s="3"/>
      <c r="HI549" s="3"/>
      <c r="HJ549" s="3"/>
      <c r="HN549" s="2"/>
      <c r="HO549" s="2"/>
    </row>
    <row r="550" spans="1:223">
      <c r="A550" s="1" t="s">
        <v>165</v>
      </c>
      <c r="B550" s="23">
        <v>1</v>
      </c>
      <c r="C550" s="3">
        <v>39813</v>
      </c>
      <c r="D550" s="1" t="s">
        <v>166</v>
      </c>
      <c r="E550" s="1" t="s">
        <v>167</v>
      </c>
      <c r="F550" s="1" t="s">
        <v>179</v>
      </c>
      <c r="G550" s="3">
        <v>41008</v>
      </c>
      <c r="H550" s="1" t="s">
        <v>169</v>
      </c>
      <c r="I550" s="14" t="s">
        <v>170</v>
      </c>
      <c r="J550" s="14">
        <v>470</v>
      </c>
      <c r="K550" s="14">
        <v>1650</v>
      </c>
      <c r="L550" s="14" t="s">
        <v>172</v>
      </c>
      <c r="M550" s="14" t="s">
        <v>171</v>
      </c>
      <c r="AN550" s="2">
        <v>33333.360000000001</v>
      </c>
      <c r="AP550" s="2">
        <v>33333.360000000001</v>
      </c>
      <c r="AQ550" s="1" t="s">
        <v>173</v>
      </c>
      <c r="AT550" s="1" t="s">
        <v>173</v>
      </c>
      <c r="BC550" s="10"/>
      <c r="BO550" s="1">
        <v>123</v>
      </c>
      <c r="CQ550" s="2" t="s">
        <v>174</v>
      </c>
      <c r="FJ550" s="3"/>
      <c r="FK550" s="3"/>
      <c r="FL550" s="3"/>
      <c r="FM550" s="3"/>
      <c r="FN550" s="3"/>
      <c r="GD550" s="2"/>
      <c r="HF550" s="3"/>
      <c r="HG550" s="3"/>
      <c r="HH550" s="3"/>
      <c r="HI550" s="3"/>
      <c r="HJ550" s="3"/>
      <c r="HN550" s="2"/>
      <c r="HO550" s="2"/>
    </row>
    <row r="551" spans="1:223">
      <c r="A551" s="1" t="s">
        <v>165</v>
      </c>
      <c r="B551" s="23">
        <v>1</v>
      </c>
      <c r="C551" s="3">
        <v>39813</v>
      </c>
      <c r="D551" s="1" t="s">
        <v>166</v>
      </c>
      <c r="E551" s="1" t="s">
        <v>167</v>
      </c>
      <c r="F551" s="1" t="s">
        <v>179</v>
      </c>
      <c r="G551" s="3">
        <v>41008</v>
      </c>
      <c r="H551" s="1" t="s">
        <v>169</v>
      </c>
      <c r="I551" s="14" t="s">
        <v>170</v>
      </c>
      <c r="J551" s="14" t="s">
        <v>171</v>
      </c>
      <c r="K551" s="14">
        <v>1650</v>
      </c>
      <c r="L551" s="14" t="s">
        <v>172</v>
      </c>
      <c r="M551" s="14" t="s">
        <v>171</v>
      </c>
      <c r="AN551" s="2">
        <v>18637009.559999999</v>
      </c>
      <c r="AP551" s="2">
        <v>18637009.559999999</v>
      </c>
      <c r="AQ551" s="1" t="s">
        <v>173</v>
      </c>
      <c r="AT551" s="1" t="s">
        <v>173</v>
      </c>
      <c r="BC551" s="10"/>
      <c r="BO551" s="1">
        <v>123</v>
      </c>
      <c r="CQ551" s="2" t="s">
        <v>174</v>
      </c>
      <c r="FJ551" s="3"/>
      <c r="FK551" s="3"/>
      <c r="FL551" s="3"/>
      <c r="FM551" s="3"/>
      <c r="FN551" s="3"/>
      <c r="GD551" s="2"/>
      <c r="HF551" s="3"/>
      <c r="HG551" s="3"/>
      <c r="HH551" s="3"/>
      <c r="HI551" s="3"/>
      <c r="HJ551" s="3"/>
      <c r="HN551" s="2"/>
      <c r="HO551" s="2"/>
    </row>
    <row r="552" spans="1:223">
      <c r="A552" s="1" t="s">
        <v>165</v>
      </c>
      <c r="B552" s="23">
        <v>1</v>
      </c>
      <c r="C552" s="3">
        <v>39813</v>
      </c>
      <c r="D552" s="1" t="s">
        <v>166</v>
      </c>
      <c r="E552" s="1" t="s">
        <v>167</v>
      </c>
      <c r="F552" s="1" t="s">
        <v>179</v>
      </c>
      <c r="G552" s="3">
        <v>41008</v>
      </c>
      <c r="H552" s="1" t="s">
        <v>169</v>
      </c>
      <c r="I552" s="14" t="s">
        <v>170</v>
      </c>
      <c r="J552" s="14">
        <v>402</v>
      </c>
      <c r="K552" s="14">
        <v>1650</v>
      </c>
      <c r="L552" s="14" t="s">
        <v>172</v>
      </c>
      <c r="M552" s="14" t="s">
        <v>171</v>
      </c>
      <c r="AN552" s="2">
        <v>21000</v>
      </c>
      <c r="AP552" s="2">
        <v>21000</v>
      </c>
      <c r="AQ552" s="1" t="s">
        <v>173</v>
      </c>
      <c r="AT552" s="1" t="s">
        <v>173</v>
      </c>
      <c r="BC552" s="10"/>
      <c r="BO552" s="1">
        <v>123</v>
      </c>
      <c r="CQ552" s="2" t="s">
        <v>174</v>
      </c>
      <c r="FJ552" s="3"/>
      <c r="FK552" s="3"/>
      <c r="FL552" s="3"/>
      <c r="FM552" s="3"/>
      <c r="FN552" s="3"/>
      <c r="GD552" s="2"/>
      <c r="HF552" s="3"/>
      <c r="HG552" s="3"/>
      <c r="HH552" s="3"/>
      <c r="HI552" s="3"/>
      <c r="HJ552" s="3"/>
      <c r="HN552" s="2"/>
      <c r="HO552" s="2"/>
    </row>
    <row r="553" spans="1:223">
      <c r="A553" s="1" t="s">
        <v>165</v>
      </c>
      <c r="B553" s="23">
        <v>1</v>
      </c>
      <c r="C553" s="3">
        <v>39813</v>
      </c>
      <c r="D553" s="1" t="s">
        <v>166</v>
      </c>
      <c r="E553" s="1" t="s">
        <v>167</v>
      </c>
      <c r="F553" s="1" t="s">
        <v>179</v>
      </c>
      <c r="G553" s="3">
        <v>41008</v>
      </c>
      <c r="H553" s="1" t="s">
        <v>169</v>
      </c>
      <c r="I553" s="14" t="s">
        <v>170</v>
      </c>
      <c r="J553" s="14">
        <v>450</v>
      </c>
      <c r="K553" s="14">
        <v>1650</v>
      </c>
      <c r="L553" s="14" t="s">
        <v>172</v>
      </c>
      <c r="M553" s="14" t="s">
        <v>171</v>
      </c>
      <c r="AN553" s="2">
        <v>8000</v>
      </c>
      <c r="AP553" s="2">
        <v>8000</v>
      </c>
      <c r="AQ553" s="1" t="s">
        <v>173</v>
      </c>
      <c r="AT553" s="1" t="s">
        <v>173</v>
      </c>
      <c r="BC553" s="10"/>
      <c r="BO553" s="1">
        <v>123</v>
      </c>
      <c r="CQ553" s="2" t="s">
        <v>174</v>
      </c>
      <c r="FJ553" s="3"/>
      <c r="FK553" s="3"/>
      <c r="FL553" s="3"/>
      <c r="FM553" s="3"/>
      <c r="FN553" s="3"/>
      <c r="GD553" s="2"/>
      <c r="HF553" s="3"/>
      <c r="HG553" s="3"/>
      <c r="HH553" s="3"/>
      <c r="HI553" s="3"/>
      <c r="HJ553" s="3"/>
      <c r="HN553" s="2"/>
      <c r="HO553" s="2"/>
    </row>
    <row r="554" spans="1:223">
      <c r="A554" s="1" t="s">
        <v>165</v>
      </c>
      <c r="B554" s="23">
        <v>1</v>
      </c>
      <c r="C554" s="3">
        <v>39813</v>
      </c>
      <c r="D554" s="1" t="s">
        <v>166</v>
      </c>
      <c r="E554" s="1" t="s">
        <v>167</v>
      </c>
      <c r="F554" s="1" t="s">
        <v>179</v>
      </c>
      <c r="G554" s="3">
        <v>41008</v>
      </c>
      <c r="H554" s="1" t="s">
        <v>169</v>
      </c>
      <c r="I554" s="14" t="s">
        <v>170</v>
      </c>
      <c r="J554" s="14">
        <v>830</v>
      </c>
      <c r="K554" s="14">
        <v>1660</v>
      </c>
      <c r="L554" s="14" t="s">
        <v>172</v>
      </c>
      <c r="M554" s="14" t="s">
        <v>171</v>
      </c>
      <c r="AN554" s="2">
        <v>8750</v>
      </c>
      <c r="AP554" s="2">
        <v>8750</v>
      </c>
      <c r="AQ554" s="1" t="s">
        <v>173</v>
      </c>
      <c r="AT554" s="1" t="s">
        <v>173</v>
      </c>
      <c r="BC554" s="10"/>
      <c r="BO554" s="1">
        <v>123</v>
      </c>
      <c r="CQ554" s="2" t="s">
        <v>174</v>
      </c>
      <c r="FJ554" s="3"/>
      <c r="FK554" s="3"/>
      <c r="FL554" s="3"/>
      <c r="FM554" s="3"/>
      <c r="FN554" s="3"/>
      <c r="GD554" s="2"/>
      <c r="HF554" s="3"/>
      <c r="HG554" s="3"/>
      <c r="HH554" s="3"/>
      <c r="HI554" s="3"/>
      <c r="HJ554" s="3"/>
      <c r="HN554" s="2"/>
      <c r="HO554" s="2"/>
    </row>
    <row r="555" spans="1:223">
      <c r="A555" s="1" t="s">
        <v>165</v>
      </c>
      <c r="B555" s="23">
        <v>1</v>
      </c>
      <c r="C555" s="3">
        <v>39813</v>
      </c>
      <c r="D555" s="1" t="s">
        <v>166</v>
      </c>
      <c r="E555" s="1" t="s">
        <v>167</v>
      </c>
      <c r="F555" s="1" t="s">
        <v>179</v>
      </c>
      <c r="G555" s="3">
        <v>41008</v>
      </c>
      <c r="H555" s="1" t="s">
        <v>169</v>
      </c>
      <c r="I555" s="14" t="s">
        <v>170</v>
      </c>
      <c r="J555" s="14">
        <v>740</v>
      </c>
      <c r="K555" s="14">
        <v>1660</v>
      </c>
      <c r="L555" s="14" t="s">
        <v>172</v>
      </c>
      <c r="M555" s="14" t="s">
        <v>171</v>
      </c>
      <c r="AN555" s="2">
        <v>32722.2</v>
      </c>
      <c r="AP555" s="2">
        <v>32722.2</v>
      </c>
      <c r="AQ555" s="1" t="s">
        <v>173</v>
      </c>
      <c r="AT555" s="1" t="s">
        <v>173</v>
      </c>
      <c r="BC555" s="10"/>
      <c r="BO555" s="1">
        <v>123</v>
      </c>
      <c r="CQ555" s="2" t="s">
        <v>174</v>
      </c>
      <c r="FJ555" s="3"/>
      <c r="FK555" s="3"/>
      <c r="FL555" s="3"/>
      <c r="FM555" s="3"/>
      <c r="FN555" s="3"/>
      <c r="GD555" s="2"/>
      <c r="HF555" s="3"/>
      <c r="HG555" s="3"/>
      <c r="HH555" s="3"/>
      <c r="HI555" s="3"/>
      <c r="HJ555" s="3"/>
      <c r="HN555" s="2"/>
      <c r="HO555" s="2"/>
    </row>
    <row r="556" spans="1:223">
      <c r="A556" s="1" t="s">
        <v>165</v>
      </c>
      <c r="B556" s="23">
        <v>1</v>
      </c>
      <c r="C556" s="3">
        <v>39813</v>
      </c>
      <c r="D556" s="1" t="s">
        <v>166</v>
      </c>
      <c r="E556" s="1" t="s">
        <v>167</v>
      </c>
      <c r="F556" s="1" t="s">
        <v>179</v>
      </c>
      <c r="G556" s="3">
        <v>41008</v>
      </c>
      <c r="H556" s="1" t="s">
        <v>169</v>
      </c>
      <c r="I556" s="14" t="s">
        <v>170</v>
      </c>
      <c r="J556" s="14" t="s">
        <v>171</v>
      </c>
      <c r="K556" s="14">
        <v>1820</v>
      </c>
      <c r="L556" s="14" t="s">
        <v>172</v>
      </c>
      <c r="M556" s="14" t="s">
        <v>171</v>
      </c>
      <c r="AN556" s="2">
        <v>152080719</v>
      </c>
      <c r="AP556" s="2">
        <v>152080719</v>
      </c>
      <c r="AQ556" s="1" t="s">
        <v>173</v>
      </c>
      <c r="AT556" s="1" t="s">
        <v>173</v>
      </c>
      <c r="BC556" s="10"/>
      <c r="BO556" s="1">
        <v>123</v>
      </c>
      <c r="CQ556" s="2" t="s">
        <v>174</v>
      </c>
      <c r="FJ556" s="3"/>
      <c r="FK556" s="3"/>
      <c r="FL556" s="3"/>
      <c r="FM556" s="3"/>
      <c r="FN556" s="3"/>
      <c r="GD556" s="2"/>
      <c r="HF556" s="3"/>
      <c r="HG556" s="3"/>
      <c r="HH556" s="3"/>
      <c r="HI556" s="3"/>
      <c r="HJ556" s="3"/>
      <c r="HN556" s="2"/>
      <c r="HO556" s="2"/>
    </row>
    <row r="557" spans="1:223">
      <c r="A557" s="1" t="s">
        <v>165</v>
      </c>
      <c r="B557" s="23">
        <v>1</v>
      </c>
      <c r="C557" s="3">
        <v>39813</v>
      </c>
      <c r="D557" s="1" t="s">
        <v>166</v>
      </c>
      <c r="E557" s="1" t="s">
        <v>167</v>
      </c>
      <c r="F557" s="1" t="s">
        <v>179</v>
      </c>
      <c r="G557" s="3">
        <v>41008</v>
      </c>
      <c r="H557" s="1" t="s">
        <v>169</v>
      </c>
      <c r="I557" s="14" t="s">
        <v>170</v>
      </c>
      <c r="J557" s="14" t="s">
        <v>171</v>
      </c>
      <c r="K557" s="14">
        <v>2110</v>
      </c>
      <c r="L557" s="14" t="s">
        <v>172</v>
      </c>
      <c r="M557" s="14" t="s">
        <v>171</v>
      </c>
      <c r="AN557" s="2">
        <v>113064328.89</v>
      </c>
      <c r="AP557" s="2">
        <v>113064328.89</v>
      </c>
      <c r="AQ557" s="1" t="s">
        <v>173</v>
      </c>
      <c r="AT557" s="1" t="s">
        <v>173</v>
      </c>
      <c r="BC557" s="10"/>
      <c r="BO557" s="1">
        <v>123</v>
      </c>
      <c r="CQ557" s="2" t="s">
        <v>174</v>
      </c>
      <c r="FJ557" s="3"/>
      <c r="FK557" s="3"/>
      <c r="FL557" s="3"/>
      <c r="FM557" s="3"/>
      <c r="FN557" s="3"/>
      <c r="GD557" s="2"/>
      <c r="HF557" s="3"/>
      <c r="HG557" s="3"/>
      <c r="HH557" s="3"/>
      <c r="HI557" s="3"/>
      <c r="HJ557" s="3"/>
      <c r="HN557" s="2"/>
      <c r="HO557" s="2"/>
    </row>
    <row r="558" spans="1:223">
      <c r="A558" s="1" t="s">
        <v>165</v>
      </c>
      <c r="B558" s="23">
        <v>1</v>
      </c>
      <c r="C558" s="3">
        <v>39813</v>
      </c>
      <c r="D558" s="1" t="s">
        <v>166</v>
      </c>
      <c r="E558" s="1" t="s">
        <v>167</v>
      </c>
      <c r="F558" s="1" t="s">
        <v>182</v>
      </c>
      <c r="G558" s="3">
        <v>41008</v>
      </c>
      <c r="H558" s="1" t="s">
        <v>169</v>
      </c>
      <c r="I558" s="14" t="s">
        <v>170</v>
      </c>
      <c r="J558" s="14" t="s">
        <v>171</v>
      </c>
      <c r="K558" s="14">
        <v>2110</v>
      </c>
      <c r="L558" s="14" t="s">
        <v>172</v>
      </c>
      <c r="M558" s="14" t="s">
        <v>171</v>
      </c>
      <c r="AN558" s="2">
        <v>3000000</v>
      </c>
      <c r="AP558" s="2">
        <v>2079410</v>
      </c>
      <c r="AQ558" s="1" t="s">
        <v>173</v>
      </c>
      <c r="AT558" s="1" t="s">
        <v>173</v>
      </c>
      <c r="BC558" s="10"/>
      <c r="BO558" s="1">
        <v>123</v>
      </c>
      <c r="CQ558" s="2" t="s">
        <v>174</v>
      </c>
      <c r="FJ558" s="3"/>
      <c r="FK558" s="3"/>
      <c r="FL558" s="3"/>
      <c r="FM558" s="3"/>
      <c r="FN558" s="3"/>
      <c r="GD558" s="2"/>
      <c r="HF558" s="3"/>
      <c r="HG558" s="3"/>
      <c r="HH558" s="3"/>
      <c r="HI558" s="3"/>
      <c r="HJ558" s="3"/>
      <c r="HN558" s="2"/>
      <c r="HO558" s="2"/>
    </row>
    <row r="559" spans="1:223">
      <c r="A559" s="1" t="s">
        <v>165</v>
      </c>
      <c r="B559" s="23">
        <v>1</v>
      </c>
      <c r="C559" s="3">
        <v>39813</v>
      </c>
      <c r="D559" s="1" t="s">
        <v>166</v>
      </c>
      <c r="E559" s="1" t="s">
        <v>167</v>
      </c>
      <c r="F559" s="1" t="s">
        <v>181</v>
      </c>
      <c r="G559" s="3">
        <v>41008</v>
      </c>
      <c r="H559" s="1" t="s">
        <v>169</v>
      </c>
      <c r="I559" s="14" t="s">
        <v>170</v>
      </c>
      <c r="J559" s="14" t="s">
        <v>171</v>
      </c>
      <c r="K559" s="14">
        <v>2110</v>
      </c>
      <c r="L559" s="14" t="s">
        <v>172</v>
      </c>
      <c r="M559" s="14" t="s">
        <v>171</v>
      </c>
      <c r="AN559" s="2">
        <v>14032336.07</v>
      </c>
      <c r="AP559" s="2">
        <v>14703444.33</v>
      </c>
      <c r="AQ559" s="1" t="s">
        <v>173</v>
      </c>
      <c r="AT559" s="1" t="s">
        <v>173</v>
      </c>
      <c r="BC559" s="10"/>
      <c r="BO559" s="1">
        <v>123</v>
      </c>
      <c r="CQ559" s="2" t="s">
        <v>174</v>
      </c>
      <c r="FJ559" s="3"/>
      <c r="FK559" s="3"/>
      <c r="FL559" s="3"/>
      <c r="FM559" s="3"/>
      <c r="FN559" s="3"/>
      <c r="GD559" s="2"/>
      <c r="HF559" s="3"/>
      <c r="HG559" s="3"/>
      <c r="HH559" s="3"/>
      <c r="HI559" s="3"/>
      <c r="HJ559" s="3"/>
      <c r="HN559" s="2"/>
      <c r="HO559" s="2"/>
    </row>
    <row r="560" spans="1:223">
      <c r="A560" s="1" t="s">
        <v>165</v>
      </c>
      <c r="B560" s="23">
        <v>1</v>
      </c>
      <c r="C560" s="3">
        <v>39813</v>
      </c>
      <c r="D560" s="1" t="s">
        <v>166</v>
      </c>
      <c r="E560" s="1" t="s">
        <v>167</v>
      </c>
      <c r="F560" s="1" t="s">
        <v>179</v>
      </c>
      <c r="G560" s="3">
        <v>41008</v>
      </c>
      <c r="H560" s="1" t="s">
        <v>169</v>
      </c>
      <c r="I560" s="14" t="s">
        <v>183</v>
      </c>
      <c r="J560" s="14" t="s">
        <v>171</v>
      </c>
      <c r="K560" s="14">
        <v>2210</v>
      </c>
      <c r="L560" s="14" t="s">
        <v>172</v>
      </c>
      <c r="M560" s="14">
        <v>130</v>
      </c>
      <c r="AN560" s="2">
        <v>2527732.2000000002</v>
      </c>
      <c r="AP560" s="2">
        <v>2527732.2000000002</v>
      </c>
      <c r="AQ560" s="1" t="s">
        <v>173</v>
      </c>
      <c r="AT560" s="1" t="s">
        <v>173</v>
      </c>
      <c r="BC560" s="10"/>
      <c r="BO560" s="1">
        <v>123</v>
      </c>
      <c r="CQ560" s="2" t="s">
        <v>174</v>
      </c>
      <c r="FJ560" s="3"/>
      <c r="FK560" s="3"/>
      <c r="FL560" s="3"/>
      <c r="FM560" s="3"/>
      <c r="FN560" s="3"/>
      <c r="GD560" s="2"/>
      <c r="HF560" s="3"/>
      <c r="HG560" s="3"/>
      <c r="HH560" s="3"/>
      <c r="HI560" s="3"/>
      <c r="HJ560" s="3"/>
      <c r="HN560" s="2"/>
      <c r="HO560" s="2"/>
    </row>
    <row r="561" spans="1:223">
      <c r="A561" s="1" t="s">
        <v>165</v>
      </c>
      <c r="B561" s="23">
        <v>1</v>
      </c>
      <c r="C561" s="3">
        <v>39813</v>
      </c>
      <c r="D561" s="1" t="s">
        <v>166</v>
      </c>
      <c r="E561" s="1" t="s">
        <v>167</v>
      </c>
      <c r="F561" s="1" t="s">
        <v>179</v>
      </c>
      <c r="G561" s="3">
        <v>41008</v>
      </c>
      <c r="H561" s="1" t="s">
        <v>169</v>
      </c>
      <c r="I561" s="14" t="s">
        <v>170</v>
      </c>
      <c r="J561" s="14" t="s">
        <v>171</v>
      </c>
      <c r="K561" s="14">
        <v>2215</v>
      </c>
      <c r="L561" s="14" t="s">
        <v>172</v>
      </c>
      <c r="M561" s="14" t="s">
        <v>171</v>
      </c>
      <c r="AN561" s="2">
        <v>43435848.039999999</v>
      </c>
      <c r="AP561" s="2">
        <v>43435848.039999999</v>
      </c>
      <c r="AQ561" s="1" t="s">
        <v>173</v>
      </c>
      <c r="AT561" s="1" t="s">
        <v>173</v>
      </c>
      <c r="BC561" s="10"/>
      <c r="BO561" s="1">
        <v>123</v>
      </c>
      <c r="CQ561" s="2" t="s">
        <v>174</v>
      </c>
      <c r="FJ561" s="3"/>
      <c r="FK561" s="3"/>
      <c r="FL561" s="3"/>
      <c r="FM561" s="3"/>
      <c r="FN561" s="3"/>
      <c r="GD561" s="2"/>
      <c r="HF561" s="3"/>
      <c r="HG561" s="3"/>
      <c r="HH561" s="3"/>
      <c r="HI561" s="3"/>
      <c r="HJ561" s="3"/>
      <c r="HN561" s="2"/>
      <c r="HO561" s="2"/>
    </row>
    <row r="562" spans="1:223">
      <c r="A562" s="1" t="s">
        <v>165</v>
      </c>
      <c r="B562" s="23">
        <v>1</v>
      </c>
      <c r="C562" s="3">
        <v>39813</v>
      </c>
      <c r="D562" s="1" t="s">
        <v>166</v>
      </c>
      <c r="E562" s="1" t="s">
        <v>167</v>
      </c>
      <c r="F562" s="1" t="s">
        <v>168</v>
      </c>
      <c r="G562" s="3">
        <v>41008</v>
      </c>
      <c r="H562" s="1" t="s">
        <v>169</v>
      </c>
      <c r="I562" s="14" t="s">
        <v>170</v>
      </c>
      <c r="J562" s="14" t="s">
        <v>171</v>
      </c>
      <c r="K562" s="14">
        <v>2220</v>
      </c>
      <c r="L562" s="14" t="s">
        <v>172</v>
      </c>
      <c r="M562" s="14" t="s">
        <v>171</v>
      </c>
      <c r="AN562" s="2">
        <v>107842</v>
      </c>
      <c r="AP562" s="2">
        <v>74240</v>
      </c>
      <c r="AQ562" s="1" t="s">
        <v>173</v>
      </c>
      <c r="AT562" s="1" t="s">
        <v>173</v>
      </c>
      <c r="BC562" s="10"/>
      <c r="BO562" s="1">
        <v>123</v>
      </c>
      <c r="CQ562" s="2" t="s">
        <v>174</v>
      </c>
      <c r="FJ562" s="3"/>
      <c r="FK562" s="3"/>
      <c r="FL562" s="3"/>
      <c r="FM562" s="3"/>
      <c r="FN562" s="3"/>
      <c r="GD562" s="2"/>
      <c r="HF562" s="3"/>
      <c r="HG562" s="3"/>
      <c r="HH562" s="3"/>
      <c r="HI562" s="3"/>
      <c r="HJ562" s="3"/>
      <c r="HN562" s="2"/>
      <c r="HO562" s="2"/>
    </row>
    <row r="563" spans="1:223">
      <c r="A563" s="1" t="s">
        <v>165</v>
      </c>
      <c r="B563" s="23">
        <v>1</v>
      </c>
      <c r="C563" s="3">
        <v>39813</v>
      </c>
      <c r="D563" s="1" t="s">
        <v>166</v>
      </c>
      <c r="E563" s="1" t="s">
        <v>167</v>
      </c>
      <c r="F563" s="1" t="s">
        <v>179</v>
      </c>
      <c r="G563" s="3">
        <v>41008</v>
      </c>
      <c r="H563" s="1" t="s">
        <v>169</v>
      </c>
      <c r="I563" s="14" t="s">
        <v>170</v>
      </c>
      <c r="J563" s="14" t="s">
        <v>171</v>
      </c>
      <c r="K563" s="14">
        <v>2220</v>
      </c>
      <c r="L563" s="14" t="s">
        <v>172</v>
      </c>
      <c r="M563" s="14" t="s">
        <v>171</v>
      </c>
      <c r="AN563" s="2">
        <v>1643839051.28</v>
      </c>
      <c r="AP563" s="2">
        <v>1643839051.28</v>
      </c>
      <c r="AQ563" s="1" t="s">
        <v>173</v>
      </c>
      <c r="AT563" s="1" t="s">
        <v>173</v>
      </c>
      <c r="BC563" s="10"/>
      <c r="BO563" s="1">
        <v>123</v>
      </c>
      <c r="CQ563" s="2" t="s">
        <v>174</v>
      </c>
      <c r="FJ563" s="3"/>
      <c r="FK563" s="3"/>
      <c r="FL563" s="3"/>
      <c r="FM563" s="3"/>
      <c r="FN563" s="3"/>
      <c r="GD563" s="2"/>
      <c r="HF563" s="3"/>
      <c r="HG563" s="3"/>
      <c r="HH563" s="3"/>
      <c r="HI563" s="3"/>
      <c r="HJ563" s="3"/>
      <c r="HN563" s="2"/>
      <c r="HO563" s="2"/>
    </row>
    <row r="564" spans="1:223">
      <c r="A564" s="1" t="s">
        <v>165</v>
      </c>
      <c r="B564" s="23">
        <v>1</v>
      </c>
      <c r="C564" s="3">
        <v>39813</v>
      </c>
      <c r="D564" s="1" t="s">
        <v>166</v>
      </c>
      <c r="E564" s="1" t="s">
        <v>167</v>
      </c>
      <c r="F564" s="1" t="s">
        <v>185</v>
      </c>
      <c r="G564" s="3">
        <v>41008</v>
      </c>
      <c r="H564" s="1" t="s">
        <v>169</v>
      </c>
      <c r="I564" s="14" t="s">
        <v>170</v>
      </c>
      <c r="J564" s="14" t="s">
        <v>171</v>
      </c>
      <c r="K564" s="14">
        <v>2220</v>
      </c>
      <c r="L564" s="14" t="s">
        <v>172</v>
      </c>
      <c r="M564" s="14" t="s">
        <v>171</v>
      </c>
      <c r="AN564" s="2">
        <v>139294</v>
      </c>
      <c r="AP564" s="2">
        <v>76180</v>
      </c>
      <c r="AQ564" s="1" t="s">
        <v>173</v>
      </c>
      <c r="AT564" s="1" t="s">
        <v>173</v>
      </c>
      <c r="BC564" s="10"/>
      <c r="BO564" s="1">
        <v>123</v>
      </c>
      <c r="CQ564" s="2" t="s">
        <v>174</v>
      </c>
      <c r="FJ564" s="3"/>
      <c r="FK564" s="3"/>
      <c r="FL564" s="3"/>
      <c r="FM564" s="3"/>
      <c r="FN564" s="3"/>
      <c r="GD564" s="2"/>
      <c r="HF564" s="3"/>
      <c r="HG564" s="3"/>
      <c r="HH564" s="3"/>
      <c r="HI564" s="3"/>
      <c r="HJ564" s="3"/>
      <c r="HN564" s="2"/>
      <c r="HO564" s="2"/>
    </row>
    <row r="565" spans="1:223">
      <c r="A565" s="1" t="s">
        <v>165</v>
      </c>
      <c r="B565" s="23">
        <v>1</v>
      </c>
      <c r="C565" s="3">
        <v>39813</v>
      </c>
      <c r="D565" s="1" t="s">
        <v>166</v>
      </c>
      <c r="E565" s="1" t="s">
        <v>167</v>
      </c>
      <c r="F565" s="1" t="s">
        <v>180</v>
      </c>
      <c r="G565" s="3">
        <v>41008</v>
      </c>
      <c r="H565" s="1" t="s">
        <v>169</v>
      </c>
      <c r="I565" s="14" t="s">
        <v>170</v>
      </c>
      <c r="J565" s="14" t="s">
        <v>171</v>
      </c>
      <c r="K565" s="14">
        <v>2220</v>
      </c>
      <c r="L565" s="14" t="s">
        <v>172</v>
      </c>
      <c r="M565" s="14" t="s">
        <v>171</v>
      </c>
      <c r="AN565" s="2">
        <v>46679.85</v>
      </c>
      <c r="AP565" s="2">
        <v>75720.27</v>
      </c>
      <c r="AQ565" s="1" t="s">
        <v>173</v>
      </c>
      <c r="AT565" s="1" t="s">
        <v>173</v>
      </c>
      <c r="BC565" s="10"/>
      <c r="BO565" s="1">
        <v>123</v>
      </c>
      <c r="CQ565" s="2" t="s">
        <v>174</v>
      </c>
      <c r="FJ565" s="3"/>
      <c r="FK565" s="3"/>
      <c r="FL565" s="3"/>
      <c r="FM565" s="3"/>
      <c r="FN565" s="3"/>
      <c r="GD565" s="2"/>
      <c r="HF565" s="3"/>
      <c r="HG565" s="3"/>
      <c r="HH565" s="3"/>
      <c r="HI565" s="3"/>
      <c r="HJ565" s="3"/>
      <c r="HN565" s="2"/>
      <c r="HO565" s="2"/>
    </row>
    <row r="566" spans="1:223">
      <c r="A566" s="1" t="s">
        <v>165</v>
      </c>
      <c r="B566" s="23">
        <v>1</v>
      </c>
      <c r="C566" s="3">
        <v>39813</v>
      </c>
      <c r="D566" s="1" t="s">
        <v>166</v>
      </c>
      <c r="E566" s="1" t="s">
        <v>167</v>
      </c>
      <c r="F566" s="1" t="s">
        <v>179</v>
      </c>
      <c r="G566" s="3">
        <v>41008</v>
      </c>
      <c r="H566" s="1" t="s">
        <v>169</v>
      </c>
      <c r="I566" s="14" t="s">
        <v>170</v>
      </c>
      <c r="J566" s="14" t="s">
        <v>171</v>
      </c>
      <c r="K566" s="14">
        <v>2420</v>
      </c>
      <c r="L566" s="14">
        <v>1400</v>
      </c>
      <c r="M566" s="14" t="s">
        <v>171</v>
      </c>
      <c r="AN566" s="2">
        <v>198121311.43000001</v>
      </c>
      <c r="AP566" s="2">
        <v>198121311.43000001</v>
      </c>
      <c r="AQ566" s="1" t="s">
        <v>173</v>
      </c>
      <c r="AT566" s="1" t="s">
        <v>173</v>
      </c>
      <c r="BC566" s="10"/>
      <c r="BO566" s="1">
        <v>123</v>
      </c>
      <c r="CQ566" s="2" t="s">
        <v>174</v>
      </c>
      <c r="FJ566" s="3"/>
      <c r="FK566" s="3"/>
      <c r="FL566" s="3"/>
      <c r="FM566" s="3"/>
      <c r="FN566" s="3"/>
      <c r="GD566" s="2"/>
      <c r="HF566" s="3"/>
      <c r="HG566" s="3"/>
      <c r="HH566" s="3"/>
      <c r="HI566" s="3"/>
      <c r="HJ566" s="3"/>
      <c r="HN566" s="2"/>
      <c r="HO566" s="2"/>
    </row>
    <row r="567" spans="1:223">
      <c r="A567" s="1" t="s">
        <v>165</v>
      </c>
      <c r="B567" s="23">
        <v>1</v>
      </c>
      <c r="C567" s="3">
        <v>39813</v>
      </c>
      <c r="D567" s="1" t="s">
        <v>166</v>
      </c>
      <c r="E567" s="1" t="s">
        <v>167</v>
      </c>
      <c r="F567" s="1" t="s">
        <v>179</v>
      </c>
      <c r="G567" s="3">
        <v>41008</v>
      </c>
      <c r="H567" s="1" t="s">
        <v>169</v>
      </c>
      <c r="I567" s="14" t="s">
        <v>170</v>
      </c>
      <c r="J567" s="14" t="s">
        <v>171</v>
      </c>
      <c r="K567" s="14">
        <v>2520</v>
      </c>
      <c r="L567" s="14">
        <v>2101</v>
      </c>
      <c r="M567" s="14" t="s">
        <v>171</v>
      </c>
      <c r="AN567" s="2">
        <v>1151557.83</v>
      </c>
      <c r="AP567" s="2">
        <v>1151557.83</v>
      </c>
      <c r="AQ567" s="1" t="s">
        <v>173</v>
      </c>
      <c r="AT567" s="1" t="s">
        <v>173</v>
      </c>
      <c r="BC567" s="10"/>
      <c r="BO567" s="1">
        <v>123</v>
      </c>
      <c r="CQ567" s="2" t="s">
        <v>174</v>
      </c>
      <c r="FJ567" s="3"/>
      <c r="FK567" s="3"/>
      <c r="FL567" s="3"/>
      <c r="FM567" s="3"/>
      <c r="FN567" s="3"/>
      <c r="GD567" s="2"/>
      <c r="HF567" s="3"/>
      <c r="HG567" s="3"/>
      <c r="HH567" s="3"/>
      <c r="HI567" s="3"/>
      <c r="HJ567" s="3"/>
      <c r="HN567" s="2"/>
      <c r="HO567" s="2"/>
    </row>
    <row r="568" spans="1:223">
      <c r="A568" s="1" t="s">
        <v>165</v>
      </c>
      <c r="B568" s="23">
        <v>1</v>
      </c>
      <c r="C568" s="3">
        <v>39813</v>
      </c>
      <c r="D568" s="1" t="s">
        <v>166</v>
      </c>
      <c r="E568" s="1" t="s">
        <v>167</v>
      </c>
      <c r="F568" s="1" t="s">
        <v>177</v>
      </c>
      <c r="G568" s="3">
        <v>41008</v>
      </c>
      <c r="H568" s="1" t="s">
        <v>169</v>
      </c>
      <c r="I568" s="14" t="s">
        <v>170</v>
      </c>
      <c r="J568" s="14" t="s">
        <v>171</v>
      </c>
      <c r="K568" s="14">
        <v>2520</v>
      </c>
      <c r="L568" s="14">
        <v>2101</v>
      </c>
      <c r="M568" s="14" t="s">
        <v>171</v>
      </c>
      <c r="AN568" s="2">
        <v>3464286</v>
      </c>
      <c r="AP568" s="2">
        <v>26065.29</v>
      </c>
      <c r="AQ568" s="1" t="s">
        <v>173</v>
      </c>
      <c r="AT568" s="1" t="s">
        <v>173</v>
      </c>
      <c r="BC568" s="10"/>
      <c r="BO568" s="1">
        <v>123</v>
      </c>
      <c r="CQ568" s="2" t="s">
        <v>174</v>
      </c>
      <c r="FJ568" s="3"/>
      <c r="FK568" s="3"/>
      <c r="FL568" s="3"/>
      <c r="FM568" s="3"/>
      <c r="FN568" s="3"/>
      <c r="GD568" s="2"/>
      <c r="HF568" s="3"/>
      <c r="HG568" s="3"/>
      <c r="HH568" s="3"/>
      <c r="HI568" s="3"/>
      <c r="HJ568" s="3"/>
      <c r="HN568" s="2"/>
      <c r="HO568" s="2"/>
    </row>
    <row r="569" spans="1:223">
      <c r="A569" s="1" t="s">
        <v>165</v>
      </c>
      <c r="B569" s="23">
        <v>1</v>
      </c>
      <c r="C569" s="3">
        <v>39813</v>
      </c>
      <c r="D569" s="1" t="s">
        <v>166</v>
      </c>
      <c r="E569" s="1" t="s">
        <v>167</v>
      </c>
      <c r="F569" s="1" t="s">
        <v>182</v>
      </c>
      <c r="G569" s="3">
        <v>41008</v>
      </c>
      <c r="H569" s="1" t="s">
        <v>169</v>
      </c>
      <c r="I569" s="14" t="s">
        <v>170</v>
      </c>
      <c r="J569" s="14" t="s">
        <v>171</v>
      </c>
      <c r="K569" s="14">
        <v>2520</v>
      </c>
      <c r="L569" s="14">
        <v>2103</v>
      </c>
      <c r="M569" s="14" t="s">
        <v>171</v>
      </c>
      <c r="AN569" s="2">
        <v>78504.67</v>
      </c>
      <c r="AP569" s="2">
        <v>58151.61</v>
      </c>
      <c r="AQ569" s="1" t="s">
        <v>173</v>
      </c>
      <c r="AT569" s="1" t="s">
        <v>173</v>
      </c>
      <c r="BC569" s="10"/>
      <c r="BO569" s="1">
        <v>123</v>
      </c>
      <c r="CQ569" s="2" t="s">
        <v>174</v>
      </c>
      <c r="FJ569" s="3"/>
      <c r="FK569" s="3"/>
      <c r="FL569" s="3"/>
      <c r="FM569" s="3"/>
      <c r="FN569" s="3"/>
      <c r="GD569" s="2"/>
      <c r="HF569" s="3"/>
      <c r="HG569" s="3"/>
      <c r="HH569" s="3"/>
      <c r="HI569" s="3"/>
      <c r="HJ569" s="3"/>
      <c r="HN569" s="2"/>
      <c r="HO569" s="2"/>
    </row>
    <row r="570" spans="1:223">
      <c r="A570" s="1" t="s">
        <v>165</v>
      </c>
      <c r="B570" s="23">
        <v>1</v>
      </c>
      <c r="C570" s="3">
        <v>39813</v>
      </c>
      <c r="D570" s="1" t="s">
        <v>166</v>
      </c>
      <c r="E570" s="1" t="s">
        <v>167</v>
      </c>
      <c r="F570" s="1" t="s">
        <v>179</v>
      </c>
      <c r="G570" s="3">
        <v>41008</v>
      </c>
      <c r="H570" s="1" t="s">
        <v>169</v>
      </c>
      <c r="I570" s="14" t="s">
        <v>170</v>
      </c>
      <c r="J570" s="14" t="s">
        <v>171</v>
      </c>
      <c r="K570" s="14">
        <v>2520</v>
      </c>
      <c r="L570" s="14">
        <v>2103</v>
      </c>
      <c r="M570" s="14" t="s">
        <v>171</v>
      </c>
      <c r="AN570" s="2">
        <v>31063583.949999999</v>
      </c>
      <c r="AP570" s="2">
        <v>31063583.949999999</v>
      </c>
      <c r="AQ570" s="1" t="s">
        <v>173</v>
      </c>
      <c r="AT570" s="1" t="s">
        <v>173</v>
      </c>
      <c r="BC570" s="10"/>
      <c r="BO570" s="1">
        <v>123</v>
      </c>
      <c r="CQ570" s="2" t="s">
        <v>174</v>
      </c>
      <c r="FJ570" s="3"/>
      <c r="FK570" s="3"/>
      <c r="FL570" s="3"/>
      <c r="FM570" s="3"/>
      <c r="FN570" s="3"/>
      <c r="GD570" s="2"/>
      <c r="HF570" s="3"/>
      <c r="HG570" s="3"/>
      <c r="HH570" s="3"/>
      <c r="HI570" s="3"/>
      <c r="HJ570" s="3"/>
      <c r="HN570" s="2"/>
      <c r="HO570" s="2"/>
    </row>
    <row r="571" spans="1:223">
      <c r="A571" s="1" t="s">
        <v>165</v>
      </c>
      <c r="B571" s="23">
        <v>1</v>
      </c>
      <c r="C571" s="3">
        <v>39813</v>
      </c>
      <c r="D571" s="1" t="s">
        <v>166</v>
      </c>
      <c r="E571" s="1" t="s">
        <v>167</v>
      </c>
      <c r="F571" s="1" t="s">
        <v>178</v>
      </c>
      <c r="G571" s="3">
        <v>41008</v>
      </c>
      <c r="H571" s="1" t="s">
        <v>169</v>
      </c>
      <c r="I571" s="14" t="s">
        <v>170</v>
      </c>
      <c r="J571" s="14" t="s">
        <v>171</v>
      </c>
      <c r="K571" s="14">
        <v>2520</v>
      </c>
      <c r="L571" s="14">
        <v>2103</v>
      </c>
      <c r="M571" s="14" t="s">
        <v>171</v>
      </c>
      <c r="AN571" s="2">
        <v>547659.9</v>
      </c>
      <c r="AP571" s="2">
        <v>89737.96</v>
      </c>
      <c r="AQ571" s="1" t="s">
        <v>173</v>
      </c>
      <c r="AT571" s="1" t="s">
        <v>173</v>
      </c>
      <c r="BC571" s="10"/>
      <c r="BO571" s="1">
        <v>123</v>
      </c>
      <c r="CQ571" s="2" t="s">
        <v>174</v>
      </c>
      <c r="FJ571" s="3"/>
      <c r="FK571" s="3"/>
      <c r="FL571" s="3"/>
      <c r="FM571" s="3"/>
      <c r="FN571" s="3"/>
      <c r="GD571" s="2"/>
      <c r="HF571" s="3"/>
      <c r="HG571" s="3"/>
      <c r="HH571" s="3"/>
      <c r="HI571" s="3"/>
      <c r="HJ571" s="3"/>
      <c r="HN571" s="2"/>
      <c r="HO571" s="2"/>
    </row>
    <row r="572" spans="1:223">
      <c r="A572" s="1" t="s">
        <v>165</v>
      </c>
      <c r="B572" s="23">
        <v>1</v>
      </c>
      <c r="C572" s="3">
        <v>39813</v>
      </c>
      <c r="D572" s="1" t="s">
        <v>166</v>
      </c>
      <c r="E572" s="1" t="s">
        <v>167</v>
      </c>
      <c r="F572" s="1" t="s">
        <v>175</v>
      </c>
      <c r="G572" s="3">
        <v>41008</v>
      </c>
      <c r="H572" s="1" t="s">
        <v>169</v>
      </c>
      <c r="I572" s="14" t="s">
        <v>170</v>
      </c>
      <c r="J572" s="14" t="s">
        <v>171</v>
      </c>
      <c r="K572" s="14">
        <v>2520</v>
      </c>
      <c r="L572" s="14">
        <v>2103</v>
      </c>
      <c r="M572" s="14" t="s">
        <v>171</v>
      </c>
      <c r="AN572" s="2">
        <v>99000</v>
      </c>
      <c r="AP572" s="2">
        <v>54454.95</v>
      </c>
      <c r="AQ572" s="1" t="s">
        <v>173</v>
      </c>
      <c r="AT572" s="1" t="s">
        <v>173</v>
      </c>
      <c r="BC572" s="10"/>
      <c r="BO572" s="1">
        <v>123</v>
      </c>
      <c r="CQ572" s="2" t="s">
        <v>174</v>
      </c>
      <c r="FJ572" s="3"/>
      <c r="FK572" s="3"/>
      <c r="FL572" s="3"/>
      <c r="FM572" s="3"/>
      <c r="FN572" s="3"/>
      <c r="GD572" s="2"/>
      <c r="HF572" s="3"/>
      <c r="HG572" s="3"/>
      <c r="HH572" s="3"/>
      <c r="HI572" s="3"/>
      <c r="HJ572" s="3"/>
      <c r="HN572" s="2"/>
      <c r="HO572" s="2"/>
    </row>
    <row r="573" spans="1:223">
      <c r="A573" s="1" t="s">
        <v>165</v>
      </c>
      <c r="B573" s="23">
        <v>1</v>
      </c>
      <c r="C573" s="3">
        <v>39813</v>
      </c>
      <c r="D573" s="1" t="s">
        <v>166</v>
      </c>
      <c r="E573" s="1" t="s">
        <v>167</v>
      </c>
      <c r="F573" s="1" t="s">
        <v>175</v>
      </c>
      <c r="G573" s="3">
        <v>41008</v>
      </c>
      <c r="H573" s="1" t="s">
        <v>169</v>
      </c>
      <c r="I573" s="14" t="s">
        <v>170</v>
      </c>
      <c r="J573" s="14" t="s">
        <v>171</v>
      </c>
      <c r="K573" s="14">
        <v>2520</v>
      </c>
      <c r="L573" s="14">
        <v>2104</v>
      </c>
      <c r="M573" s="14" t="s">
        <v>171</v>
      </c>
      <c r="AN573" s="2">
        <v>67</v>
      </c>
      <c r="AP573" s="2">
        <v>36.08</v>
      </c>
      <c r="AQ573" s="1" t="s">
        <v>173</v>
      </c>
      <c r="AT573" s="1" t="s">
        <v>173</v>
      </c>
      <c r="BC573" s="10"/>
      <c r="BO573" s="1">
        <v>123</v>
      </c>
      <c r="CQ573" s="2" t="s">
        <v>174</v>
      </c>
      <c r="FJ573" s="3"/>
      <c r="FK573" s="3"/>
      <c r="FL573" s="3"/>
      <c r="FM573" s="3"/>
      <c r="FN573" s="3"/>
      <c r="GD573" s="2"/>
      <c r="HF573" s="3"/>
      <c r="HG573" s="3"/>
      <c r="HH573" s="3"/>
      <c r="HI573" s="3"/>
      <c r="HJ573" s="3"/>
      <c r="HN573" s="2"/>
      <c r="HO573" s="2"/>
    </row>
    <row r="574" spans="1:223">
      <c r="A574" s="1" t="s">
        <v>165</v>
      </c>
      <c r="B574" s="23">
        <v>1</v>
      </c>
      <c r="C574" s="3">
        <v>39813</v>
      </c>
      <c r="D574" s="1" t="s">
        <v>166</v>
      </c>
      <c r="E574" s="1" t="s">
        <v>167</v>
      </c>
      <c r="F574" s="1" t="s">
        <v>182</v>
      </c>
      <c r="G574" s="3">
        <v>41008</v>
      </c>
      <c r="H574" s="1" t="s">
        <v>169</v>
      </c>
      <c r="I574" s="14" t="s">
        <v>170</v>
      </c>
      <c r="J574" s="14" t="s">
        <v>171</v>
      </c>
      <c r="K574" s="14">
        <v>2520</v>
      </c>
      <c r="L574" s="14">
        <v>2104</v>
      </c>
      <c r="M574" s="14" t="s">
        <v>171</v>
      </c>
      <c r="AN574" s="2">
        <v>2144</v>
      </c>
      <c r="AP574" s="2">
        <v>1430.44</v>
      </c>
      <c r="AQ574" s="1" t="s">
        <v>173</v>
      </c>
      <c r="AT574" s="1" t="s">
        <v>173</v>
      </c>
      <c r="BC574" s="10"/>
      <c r="BO574" s="1">
        <v>123</v>
      </c>
      <c r="CQ574" s="2" t="s">
        <v>174</v>
      </c>
      <c r="FJ574" s="3"/>
      <c r="FK574" s="3"/>
      <c r="FL574" s="3"/>
      <c r="FM574" s="3"/>
      <c r="FN574" s="3"/>
      <c r="GD574" s="2"/>
      <c r="HF574" s="3"/>
      <c r="HG574" s="3"/>
      <c r="HH574" s="3"/>
      <c r="HI574" s="3"/>
      <c r="HJ574" s="3"/>
      <c r="HN574" s="2"/>
      <c r="HO574" s="2"/>
    </row>
    <row r="575" spans="1:223">
      <c r="A575" s="1" t="s">
        <v>165</v>
      </c>
      <c r="B575" s="23">
        <v>1</v>
      </c>
      <c r="C575" s="3">
        <v>39813</v>
      </c>
      <c r="D575" s="1" t="s">
        <v>166</v>
      </c>
      <c r="E575" s="1" t="s">
        <v>167</v>
      </c>
      <c r="F575" s="1" t="s">
        <v>179</v>
      </c>
      <c r="G575" s="3">
        <v>41008</v>
      </c>
      <c r="H575" s="1" t="s">
        <v>169</v>
      </c>
      <c r="I575" s="14" t="s">
        <v>170</v>
      </c>
      <c r="J575" s="14" t="s">
        <v>171</v>
      </c>
      <c r="K575" s="14">
        <v>2520</v>
      </c>
      <c r="L575" s="14">
        <v>2104</v>
      </c>
      <c r="M575" s="14" t="s">
        <v>171</v>
      </c>
      <c r="AN575" s="2">
        <v>7772981.0700000003</v>
      </c>
      <c r="AP575" s="2">
        <v>7772981.0700000003</v>
      </c>
      <c r="AQ575" s="1" t="s">
        <v>173</v>
      </c>
      <c r="AT575" s="1" t="s">
        <v>173</v>
      </c>
      <c r="BC575" s="10"/>
      <c r="BO575" s="1">
        <v>123</v>
      </c>
      <c r="CQ575" s="2" t="s">
        <v>174</v>
      </c>
      <c r="FJ575" s="3"/>
      <c r="FK575" s="3"/>
      <c r="FL575" s="3"/>
      <c r="FM575" s="3"/>
      <c r="FN575" s="3"/>
      <c r="GD575" s="2"/>
      <c r="HF575" s="3"/>
      <c r="HG575" s="3"/>
      <c r="HH575" s="3"/>
      <c r="HI575" s="3"/>
      <c r="HJ575" s="3"/>
      <c r="HN575" s="2"/>
      <c r="HO575" s="2"/>
    </row>
    <row r="576" spans="1:223">
      <c r="A576" s="1" t="s">
        <v>165</v>
      </c>
      <c r="B576" s="23">
        <v>1</v>
      </c>
      <c r="C576" s="3">
        <v>39813</v>
      </c>
      <c r="D576" s="1" t="s">
        <v>166</v>
      </c>
      <c r="E576" s="1" t="s">
        <v>167</v>
      </c>
      <c r="F576" s="1" t="s">
        <v>179</v>
      </c>
      <c r="G576" s="3">
        <v>41008</v>
      </c>
      <c r="H576" s="1" t="s">
        <v>169</v>
      </c>
      <c r="I576" s="14" t="s">
        <v>170</v>
      </c>
      <c r="J576" s="14" t="s">
        <v>171</v>
      </c>
      <c r="K576" s="14">
        <v>2520</v>
      </c>
      <c r="L576" s="14">
        <v>2106</v>
      </c>
      <c r="M576" s="14" t="s">
        <v>171</v>
      </c>
      <c r="AN576" s="2">
        <v>1951303.41</v>
      </c>
      <c r="AP576" s="2">
        <v>1951303.41</v>
      </c>
      <c r="AQ576" s="1" t="s">
        <v>173</v>
      </c>
      <c r="AT576" s="1" t="s">
        <v>173</v>
      </c>
      <c r="BC576" s="10"/>
      <c r="BO576" s="1">
        <v>123</v>
      </c>
      <c r="CQ576" s="2" t="s">
        <v>174</v>
      </c>
      <c r="FJ576" s="3"/>
      <c r="FK576" s="3"/>
      <c r="FL576" s="3"/>
      <c r="FM576" s="3"/>
      <c r="FN576" s="3"/>
      <c r="GD576" s="2"/>
      <c r="HF576" s="3"/>
      <c r="HG576" s="3"/>
      <c r="HH576" s="3"/>
      <c r="HI576" s="3"/>
      <c r="HJ576" s="3"/>
      <c r="HN576" s="2"/>
      <c r="HO576" s="2"/>
    </row>
    <row r="577" spans="1:223">
      <c r="A577" s="1" t="s">
        <v>165</v>
      </c>
      <c r="B577" s="23">
        <v>1</v>
      </c>
      <c r="C577" s="3">
        <v>39813</v>
      </c>
      <c r="D577" s="1" t="s">
        <v>166</v>
      </c>
      <c r="E577" s="1" t="s">
        <v>167</v>
      </c>
      <c r="F577" s="1" t="s">
        <v>179</v>
      </c>
      <c r="G577" s="3">
        <v>41008</v>
      </c>
      <c r="H577" s="1" t="s">
        <v>169</v>
      </c>
      <c r="I577" s="14" t="s">
        <v>170</v>
      </c>
      <c r="J577" s="14" t="s">
        <v>171</v>
      </c>
      <c r="K577" s="14">
        <v>2520</v>
      </c>
      <c r="L577" s="14">
        <v>2107</v>
      </c>
      <c r="M577" s="14" t="s">
        <v>171</v>
      </c>
      <c r="AN577" s="2">
        <v>617308.72</v>
      </c>
      <c r="AP577" s="2">
        <v>617308.72</v>
      </c>
      <c r="AQ577" s="1" t="s">
        <v>173</v>
      </c>
      <c r="AT577" s="1" t="s">
        <v>173</v>
      </c>
      <c r="BC577" s="10"/>
      <c r="BO577" s="1">
        <v>123</v>
      </c>
      <c r="CQ577" s="2" t="s">
        <v>174</v>
      </c>
      <c r="FJ577" s="3"/>
      <c r="FK577" s="3"/>
      <c r="FL577" s="3"/>
      <c r="FM577" s="3"/>
      <c r="FN577" s="3"/>
      <c r="GD577" s="2"/>
      <c r="HF577" s="3"/>
      <c r="HG577" s="3"/>
      <c r="HH577" s="3"/>
      <c r="HI577" s="3"/>
      <c r="HJ577" s="3"/>
      <c r="HN577" s="2"/>
      <c r="HO577" s="2"/>
    </row>
    <row r="578" spans="1:223">
      <c r="A578" s="1" t="s">
        <v>165</v>
      </c>
      <c r="B578" s="23">
        <v>1</v>
      </c>
      <c r="C578" s="3">
        <v>39813</v>
      </c>
      <c r="D578" s="1" t="s">
        <v>166</v>
      </c>
      <c r="E578" s="1" t="s">
        <v>167</v>
      </c>
      <c r="F578" s="1" t="s">
        <v>179</v>
      </c>
      <c r="G578" s="3">
        <v>41008</v>
      </c>
      <c r="H578" s="1" t="s">
        <v>169</v>
      </c>
      <c r="I578" s="14" t="s">
        <v>170</v>
      </c>
      <c r="J578" s="14" t="s">
        <v>171</v>
      </c>
      <c r="K578" s="14">
        <v>2520</v>
      </c>
      <c r="L578" s="14">
        <v>2109</v>
      </c>
      <c r="M578" s="14" t="s">
        <v>171</v>
      </c>
      <c r="AN578" s="2">
        <v>11888807.109999999</v>
      </c>
      <c r="AP578" s="2">
        <v>11888807.109999999</v>
      </c>
      <c r="AQ578" s="1" t="s">
        <v>173</v>
      </c>
      <c r="AT578" s="1" t="s">
        <v>173</v>
      </c>
      <c r="BC578" s="10"/>
      <c r="BO578" s="1">
        <v>123</v>
      </c>
      <c r="CQ578" s="2" t="s">
        <v>174</v>
      </c>
      <c r="FJ578" s="3"/>
      <c r="FK578" s="3"/>
      <c r="FL578" s="3"/>
      <c r="FM578" s="3"/>
      <c r="FN578" s="3"/>
      <c r="GD578" s="2"/>
      <c r="HF578" s="3"/>
      <c r="HG578" s="3"/>
      <c r="HH578" s="3"/>
      <c r="HI578" s="3"/>
      <c r="HJ578" s="3"/>
      <c r="HN578" s="2"/>
      <c r="HO578" s="2"/>
    </row>
    <row r="579" spans="1:223">
      <c r="A579" s="1" t="s">
        <v>165</v>
      </c>
      <c r="B579" s="23">
        <v>1</v>
      </c>
      <c r="C579" s="3">
        <v>39813</v>
      </c>
      <c r="D579" s="1" t="s">
        <v>166</v>
      </c>
      <c r="E579" s="1" t="s">
        <v>167</v>
      </c>
      <c r="F579" s="1" t="s">
        <v>180</v>
      </c>
      <c r="G579" s="3">
        <v>41008</v>
      </c>
      <c r="H579" s="1" t="s">
        <v>169</v>
      </c>
      <c r="I579" s="14" t="s">
        <v>170</v>
      </c>
      <c r="J579" s="14" t="s">
        <v>171</v>
      </c>
      <c r="K579" s="14">
        <v>2520</v>
      </c>
      <c r="L579" s="14">
        <v>2109</v>
      </c>
      <c r="M579" s="14" t="s">
        <v>171</v>
      </c>
      <c r="AN579" s="2">
        <v>65000</v>
      </c>
      <c r="AP579" s="2">
        <v>106962.05</v>
      </c>
      <c r="AQ579" s="1" t="s">
        <v>173</v>
      </c>
      <c r="AT579" s="1" t="s">
        <v>173</v>
      </c>
      <c r="BC579" s="10"/>
      <c r="BO579" s="1">
        <v>123</v>
      </c>
      <c r="CQ579" s="2" t="s">
        <v>174</v>
      </c>
      <c r="FJ579" s="3"/>
      <c r="FK579" s="3"/>
      <c r="FL579" s="3"/>
      <c r="FM579" s="3"/>
      <c r="FN579" s="3"/>
      <c r="GD579" s="2"/>
      <c r="HF579" s="3"/>
      <c r="HG579" s="3"/>
      <c r="HH579" s="3"/>
      <c r="HI579" s="3"/>
      <c r="HJ579" s="3"/>
      <c r="HN579" s="2"/>
      <c r="HO579" s="2"/>
    </row>
    <row r="580" spans="1:223">
      <c r="A580" s="1" t="s">
        <v>165</v>
      </c>
      <c r="B580" s="23">
        <v>1</v>
      </c>
      <c r="C580" s="3">
        <v>39813</v>
      </c>
      <c r="D580" s="1" t="s">
        <v>166</v>
      </c>
      <c r="E580" s="1" t="s">
        <v>167</v>
      </c>
      <c r="F580" s="1" t="s">
        <v>179</v>
      </c>
      <c r="G580" s="3">
        <v>41008</v>
      </c>
      <c r="H580" s="1" t="s">
        <v>169</v>
      </c>
      <c r="I580" s="14" t="s">
        <v>170</v>
      </c>
      <c r="J580" s="14" t="s">
        <v>171</v>
      </c>
      <c r="K580" s="14">
        <v>2520</v>
      </c>
      <c r="L580" s="14">
        <v>2110</v>
      </c>
      <c r="M580" s="14" t="s">
        <v>171</v>
      </c>
      <c r="AN580" s="2">
        <v>1838763.77</v>
      </c>
      <c r="AP580" s="2">
        <v>1838763.77</v>
      </c>
      <c r="AQ580" s="1" t="s">
        <v>173</v>
      </c>
      <c r="AT580" s="1" t="s">
        <v>173</v>
      </c>
      <c r="BC580" s="10"/>
      <c r="BO580" s="1">
        <v>123</v>
      </c>
      <c r="CQ580" s="2" t="s">
        <v>174</v>
      </c>
      <c r="FJ580" s="3"/>
      <c r="FK580" s="3"/>
      <c r="FL580" s="3"/>
      <c r="FM580" s="3"/>
      <c r="FN580" s="3"/>
      <c r="GD580" s="2"/>
      <c r="HF580" s="3"/>
      <c r="HG580" s="3"/>
      <c r="HH580" s="3"/>
      <c r="HI580" s="3"/>
      <c r="HJ580" s="3"/>
      <c r="HN580" s="2"/>
      <c r="HO580" s="2"/>
    </row>
    <row r="581" spans="1:223">
      <c r="A581" s="1" t="s">
        <v>165</v>
      </c>
      <c r="B581" s="23">
        <v>1</v>
      </c>
      <c r="C581" s="3">
        <v>39813</v>
      </c>
      <c r="D581" s="1" t="s">
        <v>166</v>
      </c>
      <c r="E581" s="1" t="s">
        <v>167</v>
      </c>
      <c r="F581" s="1" t="s">
        <v>179</v>
      </c>
      <c r="G581" s="3">
        <v>41008</v>
      </c>
      <c r="H581" s="1" t="s">
        <v>169</v>
      </c>
      <c r="I581" s="14" t="s">
        <v>170</v>
      </c>
      <c r="J581" s="14" t="s">
        <v>171</v>
      </c>
      <c r="K581" s="14">
        <v>2520</v>
      </c>
      <c r="L581" s="14">
        <v>2112</v>
      </c>
      <c r="M581" s="14" t="s">
        <v>171</v>
      </c>
      <c r="AN581" s="2">
        <v>14961955.34</v>
      </c>
      <c r="AP581" s="2">
        <v>14961955.34</v>
      </c>
      <c r="AQ581" s="1" t="s">
        <v>173</v>
      </c>
      <c r="AT581" s="1" t="s">
        <v>173</v>
      </c>
      <c r="BC581" s="10"/>
      <c r="BO581" s="1">
        <v>123</v>
      </c>
      <c r="CQ581" s="2" t="s">
        <v>174</v>
      </c>
      <c r="FJ581" s="3"/>
      <c r="FK581" s="3"/>
      <c r="FL581" s="3"/>
      <c r="FM581" s="3"/>
      <c r="FN581" s="3"/>
      <c r="GD581" s="2"/>
      <c r="HF581" s="3"/>
      <c r="HG581" s="3"/>
      <c r="HH581" s="3"/>
      <c r="HI581" s="3"/>
      <c r="HJ581" s="3"/>
      <c r="HN581" s="2"/>
      <c r="HO581" s="2"/>
    </row>
    <row r="582" spans="1:223">
      <c r="A582" s="1" t="s">
        <v>165</v>
      </c>
      <c r="B582" s="23">
        <v>1</v>
      </c>
      <c r="C582" s="3">
        <v>39813</v>
      </c>
      <c r="D582" s="1" t="s">
        <v>166</v>
      </c>
      <c r="E582" s="1" t="s">
        <v>167</v>
      </c>
      <c r="F582" s="1" t="s">
        <v>178</v>
      </c>
      <c r="G582" s="3">
        <v>41008</v>
      </c>
      <c r="H582" s="1" t="s">
        <v>169</v>
      </c>
      <c r="I582" s="14" t="s">
        <v>170</v>
      </c>
      <c r="J582" s="14" t="s">
        <v>171</v>
      </c>
      <c r="K582" s="14">
        <v>2520</v>
      </c>
      <c r="L582" s="14">
        <v>2113</v>
      </c>
      <c r="M582" s="14" t="s">
        <v>171</v>
      </c>
      <c r="AN582" s="2">
        <v>1306.25</v>
      </c>
      <c r="AP582" s="2">
        <v>195.23</v>
      </c>
      <c r="AQ582" s="1" t="s">
        <v>173</v>
      </c>
      <c r="AT582" s="1" t="s">
        <v>173</v>
      </c>
      <c r="BC582" s="10"/>
      <c r="BO582" s="1">
        <v>123</v>
      </c>
      <c r="CQ582" s="2" t="s">
        <v>174</v>
      </c>
      <c r="FJ582" s="3"/>
      <c r="FK582" s="3"/>
      <c r="FL582" s="3"/>
      <c r="FM582" s="3"/>
      <c r="FN582" s="3"/>
      <c r="GD582" s="2"/>
      <c r="HF582" s="3"/>
      <c r="HG582" s="3"/>
      <c r="HH582" s="3"/>
      <c r="HI582" s="3"/>
      <c r="HJ582" s="3"/>
      <c r="HN582" s="2"/>
      <c r="HO582" s="2"/>
    </row>
    <row r="583" spans="1:223">
      <c r="A583" s="1" t="s">
        <v>165</v>
      </c>
      <c r="B583" s="23">
        <v>1</v>
      </c>
      <c r="C583" s="3">
        <v>39813</v>
      </c>
      <c r="D583" s="1" t="s">
        <v>166</v>
      </c>
      <c r="E583" s="1" t="s">
        <v>167</v>
      </c>
      <c r="F583" s="1" t="s">
        <v>181</v>
      </c>
      <c r="G583" s="3">
        <v>41008</v>
      </c>
      <c r="H583" s="1" t="s">
        <v>169</v>
      </c>
      <c r="I583" s="14" t="s">
        <v>170</v>
      </c>
      <c r="J583" s="14" t="s">
        <v>171</v>
      </c>
      <c r="K583" s="14">
        <v>2520</v>
      </c>
      <c r="L583" s="14">
        <v>2113</v>
      </c>
      <c r="M583" s="14" t="s">
        <v>171</v>
      </c>
      <c r="AN583" s="2">
        <v>26052</v>
      </c>
      <c r="AP583" s="2">
        <v>27582.84</v>
      </c>
      <c r="AQ583" s="1" t="s">
        <v>173</v>
      </c>
      <c r="AT583" s="1" t="s">
        <v>173</v>
      </c>
      <c r="BC583" s="10"/>
      <c r="BO583" s="1">
        <v>123</v>
      </c>
      <c r="CQ583" s="2" t="s">
        <v>174</v>
      </c>
      <c r="FJ583" s="3"/>
      <c r="FK583" s="3"/>
      <c r="FL583" s="3"/>
      <c r="FM583" s="3"/>
      <c r="FN583" s="3"/>
      <c r="GD583" s="2"/>
      <c r="HF583" s="3"/>
      <c r="HG583" s="3"/>
      <c r="HH583" s="3"/>
      <c r="HI583" s="3"/>
      <c r="HJ583" s="3"/>
      <c r="HN583" s="2"/>
      <c r="HO583" s="2"/>
    </row>
    <row r="584" spans="1:223">
      <c r="A584" s="1" t="s">
        <v>165</v>
      </c>
      <c r="B584" s="23">
        <v>1</v>
      </c>
      <c r="C584" s="3">
        <v>39813</v>
      </c>
      <c r="D584" s="1" t="s">
        <v>166</v>
      </c>
      <c r="E584" s="1" t="s">
        <v>167</v>
      </c>
      <c r="F584" s="1" t="s">
        <v>179</v>
      </c>
      <c r="G584" s="3">
        <v>41008</v>
      </c>
      <c r="H584" s="1" t="s">
        <v>169</v>
      </c>
      <c r="I584" s="14" t="s">
        <v>170</v>
      </c>
      <c r="J584" s="14" t="s">
        <v>171</v>
      </c>
      <c r="K584" s="14">
        <v>2520</v>
      </c>
      <c r="L584" s="14">
        <v>2113</v>
      </c>
      <c r="M584" s="14" t="s">
        <v>171</v>
      </c>
      <c r="AN584" s="2">
        <v>3969969.67</v>
      </c>
      <c r="AP584" s="2">
        <v>3969969.67</v>
      </c>
      <c r="AQ584" s="1" t="s">
        <v>173</v>
      </c>
      <c r="AT584" s="1" t="s">
        <v>173</v>
      </c>
      <c r="BC584" s="10"/>
      <c r="BO584" s="1">
        <v>123</v>
      </c>
      <c r="CQ584" s="2" t="s">
        <v>174</v>
      </c>
      <c r="FJ584" s="3"/>
      <c r="FK584" s="3"/>
      <c r="FL584" s="3"/>
      <c r="FM584" s="3"/>
      <c r="FN584" s="3"/>
      <c r="GD584" s="2"/>
      <c r="HF584" s="3"/>
      <c r="HG584" s="3"/>
      <c r="HH584" s="3"/>
      <c r="HI584" s="3"/>
      <c r="HJ584" s="3"/>
      <c r="HN584" s="2"/>
      <c r="HO584" s="2"/>
    </row>
    <row r="585" spans="1:223">
      <c r="A585" s="1" t="s">
        <v>165</v>
      </c>
      <c r="B585" s="23">
        <v>1</v>
      </c>
      <c r="C585" s="3">
        <v>39813</v>
      </c>
      <c r="D585" s="1" t="s">
        <v>166</v>
      </c>
      <c r="E585" s="1" t="s">
        <v>167</v>
      </c>
      <c r="F585" s="1" t="s">
        <v>182</v>
      </c>
      <c r="G585" s="3">
        <v>41008</v>
      </c>
      <c r="H585" s="1" t="s">
        <v>169</v>
      </c>
      <c r="I585" s="14" t="s">
        <v>170</v>
      </c>
      <c r="J585" s="14" t="s">
        <v>171</v>
      </c>
      <c r="K585" s="14">
        <v>2520</v>
      </c>
      <c r="L585" s="14">
        <v>2115</v>
      </c>
      <c r="M585" s="14" t="s">
        <v>171</v>
      </c>
      <c r="AN585" s="2">
        <v>187472.12</v>
      </c>
      <c r="AP585" s="2">
        <v>131467.59</v>
      </c>
      <c r="AQ585" s="1" t="s">
        <v>173</v>
      </c>
      <c r="AT585" s="1" t="s">
        <v>173</v>
      </c>
      <c r="BC585" s="10"/>
      <c r="BO585" s="1">
        <v>123</v>
      </c>
      <c r="CQ585" s="2" t="s">
        <v>174</v>
      </c>
      <c r="FJ585" s="3"/>
      <c r="FK585" s="3"/>
      <c r="FL585" s="3"/>
      <c r="FM585" s="3"/>
      <c r="FN585" s="3"/>
      <c r="GD585" s="2"/>
      <c r="HF585" s="3"/>
      <c r="HG585" s="3"/>
      <c r="HH585" s="3"/>
      <c r="HI585" s="3"/>
      <c r="HJ585" s="3"/>
      <c r="HN585" s="2"/>
      <c r="HO585" s="2"/>
    </row>
    <row r="586" spans="1:223">
      <c r="A586" s="1" t="s">
        <v>165</v>
      </c>
      <c r="B586" s="23">
        <v>1</v>
      </c>
      <c r="C586" s="3">
        <v>39813</v>
      </c>
      <c r="D586" s="1" t="s">
        <v>166</v>
      </c>
      <c r="E586" s="1" t="s">
        <v>167</v>
      </c>
      <c r="F586" s="1" t="s">
        <v>179</v>
      </c>
      <c r="G586" s="3">
        <v>41008</v>
      </c>
      <c r="H586" s="1" t="s">
        <v>169</v>
      </c>
      <c r="I586" s="14" t="s">
        <v>170</v>
      </c>
      <c r="J586" s="14" t="s">
        <v>171</v>
      </c>
      <c r="K586" s="14">
        <v>2520</v>
      </c>
      <c r="L586" s="14">
        <v>2115</v>
      </c>
      <c r="M586" s="14" t="s">
        <v>171</v>
      </c>
      <c r="AN586" s="2">
        <v>7882788.9199999999</v>
      </c>
      <c r="AP586" s="2">
        <v>7882788.9199999999</v>
      </c>
      <c r="AQ586" s="1" t="s">
        <v>173</v>
      </c>
      <c r="AT586" s="1" t="s">
        <v>173</v>
      </c>
      <c r="BC586" s="10"/>
      <c r="BO586" s="1">
        <v>123</v>
      </c>
      <c r="CQ586" s="2" t="s">
        <v>174</v>
      </c>
      <c r="FJ586" s="3"/>
      <c r="FK586" s="3"/>
      <c r="FL586" s="3"/>
      <c r="FM586" s="3"/>
      <c r="FN586" s="3"/>
      <c r="GD586" s="2"/>
      <c r="HF586" s="3"/>
      <c r="HG586" s="3"/>
      <c r="HH586" s="3"/>
      <c r="HI586" s="3"/>
      <c r="HJ586" s="3"/>
      <c r="HN586" s="2"/>
      <c r="HO586" s="2"/>
    </row>
    <row r="587" spans="1:223">
      <c r="A587" s="1" t="s">
        <v>165</v>
      </c>
      <c r="B587" s="23">
        <v>1</v>
      </c>
      <c r="C587" s="3">
        <v>39813</v>
      </c>
      <c r="D587" s="1" t="s">
        <v>166</v>
      </c>
      <c r="E587" s="1" t="s">
        <v>167</v>
      </c>
      <c r="F587" s="1" t="s">
        <v>177</v>
      </c>
      <c r="G587" s="3">
        <v>41008</v>
      </c>
      <c r="H587" s="1" t="s">
        <v>169</v>
      </c>
      <c r="I587" s="14" t="s">
        <v>170</v>
      </c>
      <c r="J587" s="14" t="s">
        <v>171</v>
      </c>
      <c r="K587" s="14">
        <v>2520</v>
      </c>
      <c r="L587" s="14">
        <v>2115</v>
      </c>
      <c r="M587" s="14" t="s">
        <v>171</v>
      </c>
      <c r="AN587" s="2">
        <v>1284095</v>
      </c>
      <c r="AP587" s="2">
        <v>9605.0300000000007</v>
      </c>
      <c r="AQ587" s="1" t="s">
        <v>173</v>
      </c>
      <c r="AT587" s="1" t="s">
        <v>173</v>
      </c>
      <c r="BC587" s="10"/>
      <c r="BO587" s="1">
        <v>123</v>
      </c>
      <c r="CQ587" s="2" t="s">
        <v>174</v>
      </c>
      <c r="FJ587" s="3"/>
      <c r="FK587" s="3"/>
      <c r="FL587" s="3"/>
      <c r="FM587" s="3"/>
      <c r="FN587" s="3"/>
      <c r="GD587" s="2"/>
      <c r="HF587" s="3"/>
      <c r="HG587" s="3"/>
      <c r="HH587" s="3"/>
      <c r="HI587" s="3"/>
      <c r="HJ587" s="3"/>
      <c r="HN587" s="2"/>
      <c r="HO587" s="2"/>
    </row>
    <row r="588" spans="1:223">
      <c r="A588" s="1" t="s">
        <v>165</v>
      </c>
      <c r="B588" s="23">
        <v>1</v>
      </c>
      <c r="C588" s="3">
        <v>39813</v>
      </c>
      <c r="D588" s="1" t="s">
        <v>166</v>
      </c>
      <c r="E588" s="1" t="s">
        <v>167</v>
      </c>
      <c r="F588" s="1" t="s">
        <v>178</v>
      </c>
      <c r="G588" s="3">
        <v>41008</v>
      </c>
      <c r="H588" s="1" t="s">
        <v>169</v>
      </c>
      <c r="I588" s="14" t="s">
        <v>170</v>
      </c>
      <c r="J588" s="14" t="s">
        <v>171</v>
      </c>
      <c r="K588" s="14">
        <v>2550</v>
      </c>
      <c r="L588" s="14" t="s">
        <v>172</v>
      </c>
      <c r="M588" s="14" t="s">
        <v>171</v>
      </c>
      <c r="AN588" s="2">
        <v>14481720</v>
      </c>
      <c r="AP588" s="2">
        <v>2381980.71</v>
      </c>
      <c r="AQ588" s="1" t="s">
        <v>173</v>
      </c>
      <c r="AT588" s="1" t="s">
        <v>173</v>
      </c>
      <c r="BC588" s="10"/>
      <c r="BO588" s="1">
        <v>123</v>
      </c>
      <c r="CQ588" s="2" t="s">
        <v>174</v>
      </c>
      <c r="FJ588" s="3"/>
      <c r="FK588" s="3"/>
      <c r="FL588" s="3"/>
      <c r="FM588" s="3"/>
      <c r="FN588" s="3"/>
      <c r="GD588" s="2"/>
      <c r="HF588" s="3"/>
      <c r="HG588" s="3"/>
      <c r="HH588" s="3"/>
      <c r="HI588" s="3"/>
      <c r="HJ588" s="3"/>
      <c r="HN588" s="2"/>
      <c r="HO588" s="2"/>
    </row>
    <row r="589" spans="1:223">
      <c r="A589" s="1" t="s">
        <v>165</v>
      </c>
      <c r="B589" s="23">
        <v>1</v>
      </c>
      <c r="C589" s="3">
        <v>39813</v>
      </c>
      <c r="D589" s="1" t="s">
        <v>166</v>
      </c>
      <c r="E589" s="1" t="s">
        <v>167</v>
      </c>
      <c r="F589" s="1" t="s">
        <v>175</v>
      </c>
      <c r="G589" s="3">
        <v>41008</v>
      </c>
      <c r="H589" s="1" t="s">
        <v>169</v>
      </c>
      <c r="I589" s="14" t="s">
        <v>170</v>
      </c>
      <c r="J589" s="14" t="s">
        <v>171</v>
      </c>
      <c r="K589" s="14">
        <v>2550</v>
      </c>
      <c r="L589" s="14" t="s">
        <v>172</v>
      </c>
      <c r="M589" s="14" t="s">
        <v>171</v>
      </c>
      <c r="AN589" s="2">
        <v>4692000</v>
      </c>
      <c r="AP589" s="2">
        <v>2638154.88</v>
      </c>
      <c r="AQ589" s="1" t="s">
        <v>173</v>
      </c>
      <c r="AT589" s="1" t="s">
        <v>173</v>
      </c>
      <c r="BC589" s="10"/>
      <c r="BO589" s="1">
        <v>123</v>
      </c>
      <c r="CQ589" s="2" t="s">
        <v>174</v>
      </c>
      <c r="FJ589" s="3"/>
      <c r="FK589" s="3"/>
      <c r="FL589" s="3"/>
      <c r="FM589" s="3"/>
      <c r="FN589" s="3"/>
      <c r="GD589" s="2"/>
      <c r="HF589" s="3"/>
      <c r="HG589" s="3"/>
      <c r="HH589" s="3"/>
      <c r="HI589" s="3"/>
      <c r="HJ589" s="3"/>
      <c r="HN589" s="2"/>
      <c r="HO589" s="2"/>
    </row>
    <row r="590" spans="1:223">
      <c r="A590" s="1" t="s">
        <v>165</v>
      </c>
      <c r="B590" s="23">
        <v>1</v>
      </c>
      <c r="C590" s="3">
        <v>39813</v>
      </c>
      <c r="D590" s="1" t="s">
        <v>166</v>
      </c>
      <c r="E590" s="1" t="s">
        <v>167</v>
      </c>
      <c r="F590" s="1" t="s">
        <v>179</v>
      </c>
      <c r="G590" s="3">
        <v>41008</v>
      </c>
      <c r="H590" s="1" t="s">
        <v>169</v>
      </c>
      <c r="I590" s="14" t="s">
        <v>170</v>
      </c>
      <c r="J590" s="14" t="s">
        <v>171</v>
      </c>
      <c r="K590" s="14">
        <v>2550</v>
      </c>
      <c r="L590" s="14" t="s">
        <v>172</v>
      </c>
      <c r="M590" s="14" t="s">
        <v>171</v>
      </c>
      <c r="AN590" s="2">
        <v>98553228.370000005</v>
      </c>
      <c r="AP590" s="2">
        <v>98553228.370000005</v>
      </c>
      <c r="AQ590" s="1" t="s">
        <v>173</v>
      </c>
      <c r="AT590" s="1" t="s">
        <v>173</v>
      </c>
      <c r="BC590" s="10"/>
      <c r="BO590" s="1">
        <v>123</v>
      </c>
      <c r="CQ590" s="2" t="s">
        <v>174</v>
      </c>
      <c r="FJ590" s="3"/>
      <c r="FK590" s="3"/>
      <c r="FL590" s="3"/>
      <c r="FM590" s="3"/>
      <c r="FN590" s="3"/>
      <c r="GD590" s="2"/>
      <c r="HF590" s="3"/>
      <c r="HG590" s="3"/>
      <c r="HH590" s="3"/>
      <c r="HI590" s="3"/>
      <c r="HJ590" s="3"/>
      <c r="HN590" s="2"/>
      <c r="HO590" s="2"/>
    </row>
    <row r="591" spans="1:223">
      <c r="A591" s="1" t="s">
        <v>165</v>
      </c>
      <c r="B591" s="23">
        <v>1</v>
      </c>
      <c r="C591" s="3">
        <v>39813</v>
      </c>
      <c r="D591" s="1" t="s">
        <v>166</v>
      </c>
      <c r="E591" s="1" t="s">
        <v>167</v>
      </c>
      <c r="F591" s="1" t="s">
        <v>177</v>
      </c>
      <c r="G591" s="3">
        <v>41008</v>
      </c>
      <c r="H591" s="1" t="s">
        <v>169</v>
      </c>
      <c r="I591" s="14" t="s">
        <v>170</v>
      </c>
      <c r="J591" s="14" t="s">
        <v>171</v>
      </c>
      <c r="K591" s="14">
        <v>2550</v>
      </c>
      <c r="L591" s="14" t="s">
        <v>172</v>
      </c>
      <c r="M591" s="14" t="s">
        <v>171</v>
      </c>
      <c r="AN591" s="2">
        <v>79245600</v>
      </c>
      <c r="AP591" s="2">
        <v>619369.21</v>
      </c>
      <c r="AQ591" s="1" t="s">
        <v>173</v>
      </c>
      <c r="AT591" s="1" t="s">
        <v>173</v>
      </c>
      <c r="BC591" s="10"/>
      <c r="BO591" s="1">
        <v>123</v>
      </c>
      <c r="CQ591" s="2" t="s">
        <v>174</v>
      </c>
      <c r="FJ591" s="3"/>
      <c r="FK591" s="3"/>
      <c r="FL591" s="3"/>
      <c r="FM591" s="3"/>
      <c r="FN591" s="3"/>
      <c r="GD591" s="2"/>
      <c r="HF591" s="3"/>
      <c r="HG591" s="3"/>
      <c r="HH591" s="3"/>
      <c r="HI591" s="3"/>
      <c r="HJ591" s="3"/>
      <c r="HN591" s="2"/>
      <c r="HO591" s="2"/>
    </row>
    <row r="592" spans="1:223">
      <c r="A592" s="1" t="s">
        <v>165</v>
      </c>
      <c r="B592" s="23">
        <v>1</v>
      </c>
      <c r="C592" s="3">
        <v>39813</v>
      </c>
      <c r="D592" s="1" t="s">
        <v>166</v>
      </c>
      <c r="E592" s="1" t="s">
        <v>167</v>
      </c>
      <c r="F592" s="1" t="s">
        <v>180</v>
      </c>
      <c r="G592" s="3">
        <v>41008</v>
      </c>
      <c r="H592" s="1" t="s">
        <v>169</v>
      </c>
      <c r="I592" s="14" t="s">
        <v>170</v>
      </c>
      <c r="J592" s="14" t="s">
        <v>171</v>
      </c>
      <c r="K592" s="14">
        <v>2550</v>
      </c>
      <c r="L592" s="14" t="s">
        <v>172</v>
      </c>
      <c r="M592" s="14" t="s">
        <v>171</v>
      </c>
      <c r="AN592" s="2">
        <v>4080000</v>
      </c>
      <c r="AP592" s="2">
        <v>6753692.2999999998</v>
      </c>
      <c r="AQ592" s="1" t="s">
        <v>173</v>
      </c>
      <c r="AT592" s="1" t="s">
        <v>173</v>
      </c>
      <c r="BC592" s="10"/>
      <c r="BO592" s="1">
        <v>123</v>
      </c>
      <c r="CQ592" s="2" t="s">
        <v>174</v>
      </c>
      <c r="FJ592" s="3"/>
      <c r="FK592" s="3"/>
      <c r="FL592" s="3"/>
      <c r="FM592" s="3"/>
      <c r="FN592" s="3"/>
      <c r="GD592" s="2"/>
      <c r="HF592" s="3"/>
      <c r="HG592" s="3"/>
      <c r="HH592" s="3"/>
      <c r="HI592" s="3"/>
      <c r="HJ592" s="3"/>
      <c r="HN592" s="2"/>
      <c r="HO592" s="2"/>
    </row>
    <row r="593" spans="1:223">
      <c r="A593" s="1" t="s">
        <v>165</v>
      </c>
      <c r="B593" s="23">
        <v>1</v>
      </c>
      <c r="C593" s="3">
        <v>39813</v>
      </c>
      <c r="D593" s="1" t="s">
        <v>166</v>
      </c>
      <c r="E593" s="1" t="s">
        <v>167</v>
      </c>
      <c r="F593" s="1" t="s">
        <v>182</v>
      </c>
      <c r="G593" s="3">
        <v>41008</v>
      </c>
      <c r="H593" s="1" t="s">
        <v>169</v>
      </c>
      <c r="I593" s="14" t="s">
        <v>170</v>
      </c>
      <c r="J593" s="14" t="s">
        <v>171</v>
      </c>
      <c r="K593" s="14">
        <v>2550</v>
      </c>
      <c r="L593" s="14" t="s">
        <v>172</v>
      </c>
      <c r="M593" s="14" t="s">
        <v>171</v>
      </c>
      <c r="AN593" s="2">
        <v>3900000</v>
      </c>
      <c r="AP593" s="2">
        <v>2762533.61</v>
      </c>
      <c r="AQ593" s="1" t="s">
        <v>173</v>
      </c>
      <c r="AT593" s="1" t="s">
        <v>173</v>
      </c>
      <c r="BC593" s="10"/>
      <c r="BO593" s="1">
        <v>123</v>
      </c>
      <c r="CQ593" s="2" t="s">
        <v>174</v>
      </c>
      <c r="FJ593" s="3"/>
      <c r="FK593" s="3"/>
      <c r="FL593" s="3"/>
      <c r="FM593" s="3"/>
      <c r="FN593" s="3"/>
      <c r="GD593" s="2"/>
      <c r="HF593" s="3"/>
      <c r="HG593" s="3"/>
      <c r="HH593" s="3"/>
      <c r="HI593" s="3"/>
      <c r="HJ593" s="3"/>
      <c r="HN593" s="2"/>
      <c r="HO593" s="2"/>
    </row>
    <row r="594" spans="1:223">
      <c r="A594" s="1" t="s">
        <v>165</v>
      </c>
      <c r="B594" s="23">
        <v>1</v>
      </c>
      <c r="C594" s="3">
        <v>39813</v>
      </c>
      <c r="D594" s="1" t="s">
        <v>166</v>
      </c>
      <c r="E594" s="1" t="s">
        <v>167</v>
      </c>
      <c r="F594" s="1" t="s">
        <v>179</v>
      </c>
      <c r="G594" s="3">
        <v>41008</v>
      </c>
      <c r="H594" s="1" t="s">
        <v>169</v>
      </c>
      <c r="I594" s="14" t="s">
        <v>170</v>
      </c>
      <c r="J594" s="14" t="s">
        <v>171</v>
      </c>
      <c r="K594" s="14">
        <v>2555</v>
      </c>
      <c r="L594" s="14" t="s">
        <v>172</v>
      </c>
      <c r="M594" s="14" t="s">
        <v>171</v>
      </c>
      <c r="AN594" s="2">
        <v>788000</v>
      </c>
      <c r="AP594" s="2">
        <v>788000</v>
      </c>
      <c r="AQ594" s="1" t="s">
        <v>173</v>
      </c>
      <c r="AT594" s="1" t="s">
        <v>173</v>
      </c>
      <c r="BC594" s="10"/>
      <c r="BO594" s="1">
        <v>123</v>
      </c>
      <c r="CQ594" s="2" t="s">
        <v>174</v>
      </c>
      <c r="FJ594" s="3"/>
      <c r="FK594" s="3"/>
      <c r="FL594" s="3"/>
      <c r="FM594" s="3"/>
      <c r="FN594" s="3"/>
      <c r="GD594" s="2"/>
      <c r="HF594" s="3"/>
      <c r="HG594" s="3"/>
      <c r="HH594" s="3"/>
      <c r="HI594" s="3"/>
      <c r="HJ594" s="3"/>
      <c r="HN594" s="2"/>
      <c r="HO594" s="2"/>
    </row>
    <row r="595" spans="1:223">
      <c r="A595" s="1" t="s">
        <v>165</v>
      </c>
      <c r="B595" s="23">
        <v>1</v>
      </c>
      <c r="C595" s="3">
        <v>39813</v>
      </c>
      <c r="D595" s="1" t="s">
        <v>166</v>
      </c>
      <c r="E595" s="1" t="s">
        <v>167</v>
      </c>
      <c r="F595" s="1" t="s">
        <v>179</v>
      </c>
      <c r="G595" s="3">
        <v>41008</v>
      </c>
      <c r="H595" s="1" t="s">
        <v>169</v>
      </c>
      <c r="I595" s="14" t="s">
        <v>170</v>
      </c>
      <c r="J595" s="14" t="s">
        <v>171</v>
      </c>
      <c r="K595" s="14">
        <v>2700</v>
      </c>
      <c r="L595" s="14" t="s">
        <v>172</v>
      </c>
      <c r="M595" s="14" t="s">
        <v>171</v>
      </c>
      <c r="AN595" s="2">
        <v>116121700</v>
      </c>
      <c r="AP595" s="2">
        <v>116121700</v>
      </c>
      <c r="AQ595" s="1" t="s">
        <v>173</v>
      </c>
      <c r="AT595" s="1" t="s">
        <v>173</v>
      </c>
      <c r="BC595" s="10"/>
      <c r="BO595" s="1">
        <v>123</v>
      </c>
      <c r="CQ595" s="2" t="s">
        <v>174</v>
      </c>
      <c r="FJ595" s="3"/>
      <c r="FK595" s="3"/>
      <c r="FL595" s="3"/>
      <c r="FM595" s="3"/>
      <c r="FN595" s="3"/>
      <c r="GD595" s="2"/>
      <c r="HF595" s="3"/>
      <c r="HG595" s="3"/>
      <c r="HH595" s="3"/>
      <c r="HI595" s="3"/>
      <c r="HJ595" s="3"/>
      <c r="HN595" s="2"/>
      <c r="HO595" s="2"/>
    </row>
    <row r="596" spans="1:223">
      <c r="A596" s="1" t="s">
        <v>165</v>
      </c>
      <c r="B596" s="23">
        <v>1</v>
      </c>
      <c r="C596" s="3">
        <v>39813</v>
      </c>
      <c r="D596" s="1" t="s">
        <v>166</v>
      </c>
      <c r="E596" s="1" t="s">
        <v>167</v>
      </c>
      <c r="F596" s="1" t="s">
        <v>179</v>
      </c>
      <c r="G596" s="3">
        <v>41008</v>
      </c>
      <c r="H596" s="1" t="s">
        <v>169</v>
      </c>
      <c r="I596" s="14" t="s">
        <v>170</v>
      </c>
      <c r="J596" s="14" t="s">
        <v>171</v>
      </c>
      <c r="K596" s="14">
        <v>2800</v>
      </c>
      <c r="L596" s="14" t="s">
        <v>172</v>
      </c>
      <c r="M596" s="14" t="s">
        <v>171</v>
      </c>
      <c r="AN596" s="2">
        <v>181000</v>
      </c>
      <c r="AP596" s="2">
        <v>181000</v>
      </c>
      <c r="AQ596" s="1" t="s">
        <v>173</v>
      </c>
      <c r="AT596" s="1" t="s">
        <v>173</v>
      </c>
      <c r="BC596" s="10"/>
      <c r="BO596" s="1">
        <v>123</v>
      </c>
      <c r="CQ596" s="2" t="s">
        <v>174</v>
      </c>
      <c r="FJ596" s="3"/>
      <c r="FK596" s="3"/>
      <c r="FL596" s="3"/>
      <c r="FM596" s="3"/>
      <c r="FN596" s="3"/>
      <c r="GD596" s="2"/>
      <c r="HF596" s="3"/>
      <c r="HG596" s="3"/>
      <c r="HH596" s="3"/>
      <c r="HI596" s="3"/>
      <c r="HJ596" s="3"/>
      <c r="HN596" s="2"/>
      <c r="HO596" s="2"/>
    </row>
    <row r="597" spans="1:223">
      <c r="A597" s="1" t="s">
        <v>165</v>
      </c>
      <c r="B597" s="23">
        <v>1</v>
      </c>
      <c r="C597" s="3">
        <v>39813</v>
      </c>
      <c r="D597" s="1" t="s">
        <v>166</v>
      </c>
      <c r="E597" s="1" t="s">
        <v>167</v>
      </c>
      <c r="F597" s="1" t="s">
        <v>179</v>
      </c>
      <c r="G597" s="3">
        <v>41008</v>
      </c>
      <c r="H597" s="1" t="s">
        <v>169</v>
      </c>
      <c r="I597" s="14" t="s">
        <v>183</v>
      </c>
      <c r="J597" s="14">
        <v>110</v>
      </c>
      <c r="K597" s="14">
        <v>1570</v>
      </c>
      <c r="L597" s="14" t="s">
        <v>172</v>
      </c>
      <c r="M597" s="14">
        <v>110</v>
      </c>
      <c r="AN597" s="2">
        <v>91005.85</v>
      </c>
      <c r="AP597" s="2">
        <v>91005.85</v>
      </c>
      <c r="AQ597" s="1" t="s">
        <v>173</v>
      </c>
      <c r="AT597" s="1" t="s">
        <v>173</v>
      </c>
      <c r="BC597" s="10"/>
      <c r="BO597" s="1">
        <v>123</v>
      </c>
      <c r="CQ597" s="2" t="s">
        <v>174</v>
      </c>
      <c r="FJ597" s="3"/>
      <c r="FK597" s="3"/>
      <c r="FL597" s="3"/>
      <c r="FM597" s="3"/>
      <c r="FN597" s="3"/>
      <c r="GD597" s="2"/>
      <c r="HF597" s="3"/>
      <c r="HG597" s="3"/>
      <c r="HH597" s="3"/>
      <c r="HI597" s="3"/>
      <c r="HJ597" s="3"/>
      <c r="HN597" s="2"/>
      <c r="HO597" s="2"/>
    </row>
    <row r="598" spans="1:223">
      <c r="A598" s="1" t="s">
        <v>165</v>
      </c>
      <c r="B598" s="23">
        <v>1</v>
      </c>
      <c r="C598" s="3">
        <v>39813</v>
      </c>
      <c r="D598" s="1" t="s">
        <v>166</v>
      </c>
      <c r="E598" s="1" t="s">
        <v>167</v>
      </c>
      <c r="F598" s="1" t="s">
        <v>179</v>
      </c>
      <c r="G598" s="3">
        <v>41008</v>
      </c>
      <c r="H598" s="1" t="s">
        <v>169</v>
      </c>
      <c r="I598" s="14" t="s">
        <v>183</v>
      </c>
      <c r="J598" s="14">
        <v>402</v>
      </c>
      <c r="K598" s="14">
        <v>1570</v>
      </c>
      <c r="L598" s="14" t="s">
        <v>172</v>
      </c>
      <c r="M598" s="14">
        <v>110</v>
      </c>
      <c r="AN598" s="2">
        <v>-5.99</v>
      </c>
      <c r="AP598" s="2">
        <v>-5.99</v>
      </c>
      <c r="AQ598" s="1" t="s">
        <v>173</v>
      </c>
      <c r="AT598" s="1" t="s">
        <v>173</v>
      </c>
      <c r="BC598" s="10"/>
      <c r="BO598" s="1">
        <v>123</v>
      </c>
      <c r="CQ598" s="2" t="s">
        <v>174</v>
      </c>
      <c r="FJ598" s="3"/>
      <c r="FK598" s="3"/>
      <c r="FL598" s="3"/>
      <c r="FM598" s="3"/>
      <c r="FN598" s="3"/>
      <c r="GD598" s="2"/>
      <c r="HF598" s="3"/>
      <c r="HG598" s="3"/>
      <c r="HH598" s="3"/>
      <c r="HI598" s="3"/>
      <c r="HJ598" s="3"/>
      <c r="HN598" s="2"/>
      <c r="HO598" s="2"/>
    </row>
    <row r="599" spans="1:223">
      <c r="A599" s="1" t="s">
        <v>165</v>
      </c>
      <c r="B599" s="23">
        <v>1</v>
      </c>
      <c r="C599" s="3">
        <v>39813</v>
      </c>
      <c r="D599" s="1" t="s">
        <v>166</v>
      </c>
      <c r="E599" s="1" t="s">
        <v>167</v>
      </c>
      <c r="F599" s="1" t="s">
        <v>179</v>
      </c>
      <c r="G599" s="3">
        <v>41008</v>
      </c>
      <c r="H599" s="1" t="s">
        <v>169</v>
      </c>
      <c r="I599" s="14" t="s">
        <v>183</v>
      </c>
      <c r="J599" s="14">
        <v>404</v>
      </c>
      <c r="K599" s="14">
        <v>1570</v>
      </c>
      <c r="L599" s="14" t="s">
        <v>172</v>
      </c>
      <c r="M599" s="14">
        <v>110</v>
      </c>
      <c r="AN599" s="2">
        <v>1971.24</v>
      </c>
      <c r="AP599" s="2">
        <v>1971.24</v>
      </c>
      <c r="AQ599" s="1" t="s">
        <v>173</v>
      </c>
      <c r="AT599" s="1" t="s">
        <v>173</v>
      </c>
      <c r="BC599" s="10"/>
      <c r="BO599" s="1">
        <v>123</v>
      </c>
      <c r="CQ599" s="2" t="s">
        <v>174</v>
      </c>
      <c r="FJ599" s="3"/>
      <c r="FK599" s="3"/>
      <c r="FL599" s="3"/>
      <c r="FM599" s="3"/>
      <c r="FN599" s="3"/>
      <c r="GD599" s="2"/>
      <c r="HF599" s="3"/>
      <c r="HG599" s="3"/>
      <c r="HH599" s="3"/>
      <c r="HI599" s="3"/>
      <c r="HJ599" s="3"/>
      <c r="HN599" s="2"/>
      <c r="HO599" s="2"/>
    </row>
    <row r="600" spans="1:223">
      <c r="A600" s="1" t="s">
        <v>165</v>
      </c>
      <c r="B600" s="23">
        <v>1</v>
      </c>
      <c r="C600" s="3">
        <v>39813</v>
      </c>
      <c r="D600" s="1" t="s">
        <v>166</v>
      </c>
      <c r="E600" s="1" t="s">
        <v>167</v>
      </c>
      <c r="F600" s="1" t="s">
        <v>179</v>
      </c>
      <c r="G600" s="3">
        <v>41008</v>
      </c>
      <c r="H600" s="1" t="s">
        <v>169</v>
      </c>
      <c r="I600" s="14" t="s">
        <v>183</v>
      </c>
      <c r="J600" s="14">
        <v>470</v>
      </c>
      <c r="K600" s="14">
        <v>1570</v>
      </c>
      <c r="L600" s="14" t="s">
        <v>172</v>
      </c>
      <c r="M600" s="14">
        <v>110</v>
      </c>
      <c r="AN600" s="2">
        <v>589.21</v>
      </c>
      <c r="AP600" s="2">
        <v>589.21</v>
      </c>
      <c r="AQ600" s="1" t="s">
        <v>173</v>
      </c>
      <c r="AT600" s="1" t="s">
        <v>173</v>
      </c>
      <c r="BC600" s="10"/>
      <c r="BO600" s="1">
        <v>123</v>
      </c>
      <c r="CQ600" s="2" t="s">
        <v>174</v>
      </c>
      <c r="FJ600" s="3"/>
      <c r="FK600" s="3"/>
      <c r="FL600" s="3"/>
      <c r="FM600" s="3"/>
      <c r="FN600" s="3"/>
      <c r="GD600" s="2"/>
      <c r="HF600" s="3"/>
      <c r="HG600" s="3"/>
      <c r="HH600" s="3"/>
      <c r="HI600" s="3"/>
      <c r="HJ600" s="3"/>
      <c r="HN600" s="2"/>
      <c r="HO600" s="2"/>
    </row>
    <row r="601" spans="1:223">
      <c r="A601" s="1" t="s">
        <v>165</v>
      </c>
      <c r="B601" s="23">
        <v>1</v>
      </c>
      <c r="C601" s="3">
        <v>39813</v>
      </c>
      <c r="D601" s="1" t="s">
        <v>166</v>
      </c>
      <c r="E601" s="1" t="s">
        <v>167</v>
      </c>
      <c r="F601" s="1" t="s">
        <v>179</v>
      </c>
      <c r="G601" s="3">
        <v>41008</v>
      </c>
      <c r="H601" s="1" t="s">
        <v>169</v>
      </c>
      <c r="I601" s="14" t="s">
        <v>183</v>
      </c>
      <c r="J601" s="14">
        <v>530</v>
      </c>
      <c r="K601" s="14">
        <v>1570</v>
      </c>
      <c r="L601" s="14" t="s">
        <v>172</v>
      </c>
      <c r="M601" s="14">
        <v>110</v>
      </c>
      <c r="AN601" s="2">
        <v>-1.39</v>
      </c>
      <c r="AP601" s="2">
        <v>-1.39</v>
      </c>
      <c r="AQ601" s="1" t="s">
        <v>173</v>
      </c>
      <c r="AT601" s="1" t="s">
        <v>173</v>
      </c>
      <c r="BC601" s="10"/>
      <c r="BO601" s="1">
        <v>123</v>
      </c>
      <c r="CQ601" s="2" t="s">
        <v>174</v>
      </c>
      <c r="FJ601" s="3"/>
      <c r="FK601" s="3"/>
      <c r="FL601" s="3"/>
      <c r="FM601" s="3"/>
      <c r="FN601" s="3"/>
      <c r="GD601" s="2"/>
      <c r="HF601" s="3"/>
      <c r="HG601" s="3"/>
      <c r="HH601" s="3"/>
      <c r="HI601" s="3"/>
      <c r="HJ601" s="3"/>
      <c r="HN601" s="2"/>
      <c r="HO601" s="2"/>
    </row>
    <row r="602" spans="1:223">
      <c r="A602" s="1" t="s">
        <v>165</v>
      </c>
      <c r="B602" s="23">
        <v>1</v>
      </c>
      <c r="C602" s="3">
        <v>39813</v>
      </c>
      <c r="D602" s="1" t="s">
        <v>166</v>
      </c>
      <c r="E602" s="1" t="s">
        <v>167</v>
      </c>
      <c r="F602" s="1" t="s">
        <v>179</v>
      </c>
      <c r="G602" s="3">
        <v>41008</v>
      </c>
      <c r="H602" s="1" t="s">
        <v>169</v>
      </c>
      <c r="I602" s="14" t="s">
        <v>170</v>
      </c>
      <c r="J602" s="14" t="s">
        <v>171</v>
      </c>
      <c r="K602" s="14">
        <v>8100</v>
      </c>
      <c r="L602" s="14" t="s">
        <v>172</v>
      </c>
      <c r="M602" s="14" t="s">
        <v>171</v>
      </c>
      <c r="AN602" s="2">
        <v>512366.68</v>
      </c>
      <c r="AP602" s="2">
        <v>512366.68</v>
      </c>
      <c r="AQ602" s="1" t="s">
        <v>173</v>
      </c>
      <c r="AT602" s="1" t="s">
        <v>173</v>
      </c>
      <c r="BC602" s="10"/>
      <c r="BO602" s="1">
        <v>123</v>
      </c>
      <c r="CQ602" s="2" t="s">
        <v>174</v>
      </c>
      <c r="FJ602" s="3"/>
      <c r="FK602" s="3"/>
      <c r="FL602" s="3"/>
      <c r="FM602" s="3"/>
      <c r="FN602" s="3"/>
      <c r="GD602" s="2"/>
      <c r="HF602" s="3"/>
      <c r="HG602" s="3"/>
      <c r="HH602" s="3"/>
      <c r="HI602" s="3"/>
      <c r="HJ602" s="3"/>
      <c r="HN602" s="2"/>
      <c r="HO602" s="2"/>
    </row>
    <row r="603" spans="1:223">
      <c r="A603" s="1" t="s">
        <v>165</v>
      </c>
      <c r="B603" s="23">
        <v>1</v>
      </c>
      <c r="C603" s="3">
        <v>39813</v>
      </c>
      <c r="D603" s="1" t="s">
        <v>166</v>
      </c>
      <c r="E603" s="1" t="s">
        <v>167</v>
      </c>
      <c r="F603" s="1" t="s">
        <v>179</v>
      </c>
      <c r="G603" s="3">
        <v>41008</v>
      </c>
      <c r="H603" s="1" t="s">
        <v>169</v>
      </c>
      <c r="I603" s="14" t="s">
        <v>170</v>
      </c>
      <c r="J603" s="14">
        <v>600</v>
      </c>
      <c r="K603" s="14">
        <v>1952</v>
      </c>
      <c r="L603" s="14" t="s">
        <v>172</v>
      </c>
      <c r="M603" s="14" t="s">
        <v>171</v>
      </c>
      <c r="AN603" s="2">
        <v>14104240</v>
      </c>
      <c r="AP603" s="2">
        <v>14104240</v>
      </c>
      <c r="AQ603" s="1" t="s">
        <v>173</v>
      </c>
      <c r="AT603" s="1" t="s">
        <v>173</v>
      </c>
      <c r="BC603" s="10"/>
      <c r="BO603" s="1">
        <v>123</v>
      </c>
      <c r="CQ603" s="2" t="s">
        <v>174</v>
      </c>
      <c r="FJ603" s="3"/>
      <c r="FK603" s="3"/>
      <c r="FL603" s="3"/>
      <c r="FM603" s="3"/>
      <c r="FN603" s="3"/>
      <c r="GD603" s="2"/>
      <c r="HF603" s="3"/>
      <c r="HG603" s="3"/>
      <c r="HH603" s="3"/>
      <c r="HI603" s="3"/>
      <c r="HJ603" s="3"/>
      <c r="HN603" s="2"/>
      <c r="HO603" s="2"/>
    </row>
    <row r="604" spans="1:223">
      <c r="A604" s="1" t="s">
        <v>165</v>
      </c>
      <c r="B604" s="23">
        <v>1</v>
      </c>
      <c r="C604" s="3">
        <v>39813</v>
      </c>
      <c r="D604" s="1" t="s">
        <v>166</v>
      </c>
      <c r="E604" s="1" t="s">
        <v>167</v>
      </c>
      <c r="F604" s="1" t="s">
        <v>179</v>
      </c>
      <c r="G604" s="3">
        <v>41008</v>
      </c>
      <c r="H604" s="1" t="s">
        <v>169</v>
      </c>
      <c r="I604" s="14" t="s">
        <v>170</v>
      </c>
      <c r="J604" s="14">
        <v>600</v>
      </c>
      <c r="K604" s="14">
        <v>2210</v>
      </c>
      <c r="L604" s="14" t="s">
        <v>172</v>
      </c>
      <c r="M604" s="14" t="s">
        <v>171</v>
      </c>
      <c r="AN604" s="2">
        <v>257250</v>
      </c>
      <c r="AP604" s="2">
        <v>257250</v>
      </c>
      <c r="AQ604" s="1" t="s">
        <v>173</v>
      </c>
      <c r="AT604" s="1" t="s">
        <v>173</v>
      </c>
      <c r="BC604" s="10"/>
      <c r="BO604" s="1">
        <v>123</v>
      </c>
      <c r="CQ604" s="2" t="s">
        <v>174</v>
      </c>
      <c r="FJ604" s="3"/>
      <c r="FK604" s="3"/>
      <c r="FL604" s="3"/>
      <c r="FM604" s="3"/>
      <c r="FN604" s="3"/>
      <c r="GD604" s="2"/>
      <c r="HF604" s="3"/>
      <c r="HG604" s="3"/>
      <c r="HH604" s="3"/>
      <c r="HI604" s="3"/>
      <c r="HJ604" s="3"/>
      <c r="HN604" s="2"/>
      <c r="HO604" s="2"/>
    </row>
    <row r="605" spans="1:223">
      <c r="A605" s="1" t="s">
        <v>165</v>
      </c>
      <c r="B605" s="23">
        <v>1</v>
      </c>
      <c r="C605" s="3">
        <v>39813</v>
      </c>
      <c r="D605" s="1" t="s">
        <v>166</v>
      </c>
      <c r="E605" s="1" t="s">
        <v>167</v>
      </c>
      <c r="F605" s="1" t="s">
        <v>179</v>
      </c>
      <c r="G605" s="3">
        <v>41008</v>
      </c>
      <c r="H605" s="1" t="s">
        <v>169</v>
      </c>
      <c r="I605" s="14" t="s">
        <v>183</v>
      </c>
      <c r="J605" s="14">
        <v>520</v>
      </c>
      <c r="K605" s="14">
        <v>8520</v>
      </c>
      <c r="L605" s="14" t="s">
        <v>172</v>
      </c>
      <c r="M605" s="14" t="s">
        <v>171</v>
      </c>
      <c r="AN605" s="2">
        <v>3041144.42</v>
      </c>
      <c r="AP605" s="2">
        <v>3041144.42</v>
      </c>
      <c r="AQ605" s="1" t="s">
        <v>173</v>
      </c>
      <c r="AT605" s="1" t="s">
        <v>173</v>
      </c>
      <c r="BC605" s="10"/>
      <c r="BO605" s="1">
        <v>123</v>
      </c>
      <c r="CQ605" s="2" t="s">
        <v>174</v>
      </c>
      <c r="FJ605" s="3"/>
      <c r="FK605" s="3"/>
      <c r="FL605" s="3"/>
      <c r="FM605" s="3"/>
      <c r="FN605" s="3"/>
      <c r="GD605" s="2"/>
      <c r="HF605" s="3"/>
      <c r="HG605" s="3"/>
      <c r="HH605" s="3"/>
      <c r="HI605" s="3"/>
      <c r="HJ605" s="3"/>
      <c r="HN605" s="2"/>
      <c r="HO605" s="2"/>
    </row>
    <row r="606" spans="1:223">
      <c r="A606" s="1" t="s">
        <v>165</v>
      </c>
      <c r="B606" s="23">
        <v>1</v>
      </c>
      <c r="C606" s="3">
        <v>39813</v>
      </c>
      <c r="D606" s="1" t="s">
        <v>166</v>
      </c>
      <c r="E606" s="1" t="s">
        <v>167</v>
      </c>
      <c r="F606" s="1" t="s">
        <v>179</v>
      </c>
      <c r="G606" s="3">
        <v>41008</v>
      </c>
      <c r="H606" s="1" t="s">
        <v>169</v>
      </c>
      <c r="I606" s="14" t="s">
        <v>183</v>
      </c>
      <c r="J606" s="14">
        <v>510</v>
      </c>
      <c r="K606" s="14">
        <v>8520</v>
      </c>
      <c r="L606" s="14" t="s">
        <v>172</v>
      </c>
      <c r="M606" s="14" t="s">
        <v>171</v>
      </c>
      <c r="AN606" s="2">
        <v>5925222</v>
      </c>
      <c r="AP606" s="2">
        <v>5925222</v>
      </c>
      <c r="AQ606" s="1" t="s">
        <v>173</v>
      </c>
      <c r="AT606" s="1" t="s">
        <v>173</v>
      </c>
      <c r="BC606" s="10"/>
      <c r="BO606" s="1">
        <v>123</v>
      </c>
      <c r="CQ606" s="2" t="s">
        <v>174</v>
      </c>
      <c r="FJ606" s="3"/>
      <c r="FK606" s="3"/>
      <c r="FL606" s="3"/>
      <c r="FM606" s="3"/>
      <c r="FN606" s="3"/>
      <c r="GD606" s="2"/>
      <c r="HF606" s="3"/>
      <c r="HG606" s="3"/>
      <c r="HH606" s="3"/>
      <c r="HI606" s="3"/>
      <c r="HJ606" s="3"/>
      <c r="HN606" s="2"/>
      <c r="HO606" s="2"/>
    </row>
    <row r="607" spans="1:223">
      <c r="A607" s="1" t="s">
        <v>165</v>
      </c>
      <c r="B607" s="23">
        <v>1</v>
      </c>
      <c r="C607" s="3">
        <v>39813</v>
      </c>
      <c r="D607" s="1" t="s">
        <v>166</v>
      </c>
      <c r="E607" s="1" t="s">
        <v>167</v>
      </c>
      <c r="F607" s="1" t="s">
        <v>179</v>
      </c>
      <c r="G607" s="3">
        <v>41008</v>
      </c>
      <c r="H607" s="1" t="s">
        <v>169</v>
      </c>
      <c r="I607" s="14" t="s">
        <v>170</v>
      </c>
      <c r="J607" s="14">
        <v>600</v>
      </c>
      <c r="K607" s="14">
        <v>1961</v>
      </c>
      <c r="L607" s="14" t="s">
        <v>172</v>
      </c>
      <c r="M607" s="14">
        <v>600</v>
      </c>
      <c r="AN607" s="2">
        <v>18900</v>
      </c>
      <c r="AP607" s="2">
        <v>18900</v>
      </c>
      <c r="AQ607" s="1" t="s">
        <v>173</v>
      </c>
      <c r="AT607" s="1" t="s">
        <v>173</v>
      </c>
      <c r="BC607" s="10"/>
      <c r="BO607" s="1">
        <v>123</v>
      </c>
      <c r="CQ607" s="2" t="s">
        <v>174</v>
      </c>
      <c r="FJ607" s="3"/>
      <c r="FK607" s="3"/>
      <c r="FL607" s="3"/>
      <c r="FM607" s="3"/>
      <c r="FN607" s="3"/>
      <c r="GD607" s="2"/>
      <c r="HF607" s="3"/>
      <c r="HG607" s="3"/>
      <c r="HH607" s="3"/>
      <c r="HI607" s="3"/>
      <c r="HJ607" s="3"/>
      <c r="HN607" s="2"/>
      <c r="HO607" s="2"/>
    </row>
    <row r="608" spans="1:223">
      <c r="A608" s="1" t="s">
        <v>165</v>
      </c>
      <c r="B608" s="23">
        <v>1</v>
      </c>
      <c r="C608" s="3">
        <v>39813</v>
      </c>
      <c r="D608" s="1" t="s">
        <v>166</v>
      </c>
      <c r="E608" s="1" t="s">
        <v>167</v>
      </c>
      <c r="F608" s="1" t="s">
        <v>181</v>
      </c>
      <c r="G608" s="3">
        <v>41008</v>
      </c>
      <c r="H608" s="1" t="s">
        <v>169</v>
      </c>
      <c r="I608" s="14" t="s">
        <v>170</v>
      </c>
      <c r="J608" s="14">
        <v>600</v>
      </c>
      <c r="K608" s="14">
        <v>2925</v>
      </c>
      <c r="L608" s="14" t="s">
        <v>172</v>
      </c>
      <c r="M608" s="14">
        <v>600</v>
      </c>
      <c r="AN608" s="2">
        <v>501000</v>
      </c>
      <c r="AP608" s="2">
        <v>530439.44999999995</v>
      </c>
      <c r="AQ608" s="1" t="s">
        <v>173</v>
      </c>
      <c r="AT608" s="1" t="s">
        <v>173</v>
      </c>
      <c r="BC608" s="10"/>
      <c r="BO608" s="1">
        <v>123</v>
      </c>
      <c r="CQ608" s="2" t="s">
        <v>174</v>
      </c>
      <c r="FJ608" s="3"/>
      <c r="FK608" s="3"/>
      <c r="FL608" s="3"/>
      <c r="FM608" s="3"/>
      <c r="FN608" s="3"/>
      <c r="GD608" s="2"/>
      <c r="HF608" s="3"/>
      <c r="HG608" s="3"/>
      <c r="HH608" s="3"/>
      <c r="HI608" s="3"/>
      <c r="HJ608" s="3"/>
      <c r="HN608" s="2"/>
      <c r="HO608" s="2"/>
    </row>
    <row r="609" spans="1:223">
      <c r="A609" s="1" t="s">
        <v>165</v>
      </c>
      <c r="B609" s="23">
        <v>1</v>
      </c>
      <c r="C609" s="3">
        <v>39813</v>
      </c>
      <c r="D609" s="1" t="s">
        <v>166</v>
      </c>
      <c r="E609" s="1" t="s">
        <v>167</v>
      </c>
      <c r="F609" s="1" t="s">
        <v>179</v>
      </c>
      <c r="G609" s="3">
        <v>41008</v>
      </c>
      <c r="H609" s="1" t="s">
        <v>169</v>
      </c>
      <c r="I609" s="14" t="s">
        <v>170</v>
      </c>
      <c r="J609" s="14">
        <v>600</v>
      </c>
      <c r="K609" s="14">
        <v>2925</v>
      </c>
      <c r="L609" s="14" t="s">
        <v>172</v>
      </c>
      <c r="M609" s="14">
        <v>600</v>
      </c>
      <c r="AN609" s="2">
        <v>11290700</v>
      </c>
      <c r="AP609" s="2">
        <v>11290700</v>
      </c>
      <c r="AQ609" s="1" t="s">
        <v>173</v>
      </c>
      <c r="AT609" s="1" t="s">
        <v>173</v>
      </c>
      <c r="BC609" s="10"/>
      <c r="BO609" s="1">
        <v>123</v>
      </c>
      <c r="CQ609" s="2" t="s">
        <v>174</v>
      </c>
      <c r="FJ609" s="3"/>
      <c r="FK609" s="3"/>
      <c r="FL609" s="3"/>
      <c r="FM609" s="3"/>
      <c r="FN609" s="3"/>
      <c r="GD609" s="2"/>
      <c r="HF609" s="3"/>
      <c r="HG609" s="3"/>
      <c r="HH609" s="3"/>
      <c r="HI609" s="3"/>
      <c r="HJ609" s="3"/>
      <c r="HN609" s="2"/>
      <c r="HO609" s="2"/>
    </row>
    <row r="610" spans="1:223">
      <c r="A610" s="1" t="s">
        <v>165</v>
      </c>
      <c r="B610" s="23">
        <v>1</v>
      </c>
      <c r="C610" s="3">
        <v>39813</v>
      </c>
      <c r="D610" s="1" t="s">
        <v>166</v>
      </c>
      <c r="E610" s="1" t="s">
        <v>167</v>
      </c>
      <c r="F610" s="1" t="s">
        <v>181</v>
      </c>
      <c r="G610" s="3">
        <v>41008</v>
      </c>
      <c r="H610" s="1" t="s">
        <v>169</v>
      </c>
      <c r="I610" s="14" t="s">
        <v>170</v>
      </c>
      <c r="J610" s="14">
        <v>600</v>
      </c>
      <c r="K610" s="14">
        <v>1210</v>
      </c>
      <c r="L610" s="14" t="s">
        <v>172</v>
      </c>
      <c r="M610" s="14">
        <v>600</v>
      </c>
      <c r="AN610" s="2">
        <v>527052</v>
      </c>
      <c r="AP610" s="2">
        <v>558022.26</v>
      </c>
      <c r="AQ610" s="1" t="s">
        <v>173</v>
      </c>
      <c r="AT610" s="1" t="s">
        <v>173</v>
      </c>
      <c r="BC610" s="10"/>
      <c r="BO610" s="1">
        <v>123</v>
      </c>
      <c r="CQ610" s="2" t="s">
        <v>174</v>
      </c>
      <c r="FJ610" s="3"/>
      <c r="FK610" s="3"/>
      <c r="FL610" s="3"/>
      <c r="FM610" s="3"/>
      <c r="FN610" s="3"/>
      <c r="GD610" s="2"/>
      <c r="HF610" s="3"/>
      <c r="HG610" s="3"/>
      <c r="HH610" s="3"/>
      <c r="HI610" s="3"/>
      <c r="HJ610" s="3"/>
      <c r="HN610" s="2"/>
      <c r="HO610" s="2"/>
    </row>
    <row r="611" spans="1:223">
      <c r="A611" s="1" t="s">
        <v>165</v>
      </c>
      <c r="B611" s="23">
        <v>1</v>
      </c>
      <c r="C611" s="3">
        <v>39813</v>
      </c>
      <c r="D611" s="1" t="s">
        <v>166</v>
      </c>
      <c r="E611" s="1" t="s">
        <v>167</v>
      </c>
      <c r="F611" s="1" t="s">
        <v>179</v>
      </c>
      <c r="G611" s="3">
        <v>41008</v>
      </c>
      <c r="H611" s="1" t="s">
        <v>169</v>
      </c>
      <c r="I611" s="14" t="s">
        <v>170</v>
      </c>
      <c r="J611" s="14">
        <v>600</v>
      </c>
      <c r="K611" s="14">
        <v>1210</v>
      </c>
      <c r="L611" s="14" t="s">
        <v>172</v>
      </c>
      <c r="M611" s="14">
        <v>600</v>
      </c>
      <c r="AN611" s="2">
        <v>12175457.359999999</v>
      </c>
      <c r="AP611" s="2">
        <v>12175457.359999999</v>
      </c>
      <c r="AQ611" s="1" t="s">
        <v>173</v>
      </c>
      <c r="AT611" s="1" t="s">
        <v>173</v>
      </c>
      <c r="BC611" s="10"/>
      <c r="BO611" s="1">
        <v>123</v>
      </c>
      <c r="CQ611" s="2" t="s">
        <v>174</v>
      </c>
      <c r="FJ611" s="3"/>
      <c r="FK611" s="3"/>
      <c r="FL611" s="3"/>
      <c r="FM611" s="3"/>
      <c r="FN611" s="3"/>
      <c r="GD611" s="2"/>
      <c r="HF611" s="3"/>
      <c r="HG611" s="3"/>
      <c r="HH611" s="3"/>
      <c r="HI611" s="3"/>
      <c r="HJ611" s="3"/>
      <c r="HN611" s="2"/>
      <c r="HO611" s="2"/>
    </row>
    <row r="612" spans="1:223">
      <c r="A612" s="1" t="s">
        <v>165</v>
      </c>
      <c r="B612" s="23">
        <v>1</v>
      </c>
      <c r="C612" s="3">
        <v>39813</v>
      </c>
      <c r="D612" s="1" t="s">
        <v>166</v>
      </c>
      <c r="E612" s="1" t="s">
        <v>167</v>
      </c>
      <c r="F612" s="1" t="s">
        <v>179</v>
      </c>
      <c r="G612" s="3">
        <v>41008</v>
      </c>
      <c r="H612" s="1" t="s">
        <v>169</v>
      </c>
      <c r="I612" s="14" t="s">
        <v>170</v>
      </c>
      <c r="J612" s="14">
        <v>600</v>
      </c>
      <c r="K612" s="14">
        <v>1952</v>
      </c>
      <c r="L612" s="14" t="s">
        <v>172</v>
      </c>
      <c r="M612" s="14">
        <v>600</v>
      </c>
      <c r="AN612" s="2">
        <v>9855322</v>
      </c>
      <c r="AP612" s="2">
        <v>9855322</v>
      </c>
      <c r="AQ612" s="1" t="s">
        <v>173</v>
      </c>
      <c r="AT612" s="1" t="s">
        <v>173</v>
      </c>
      <c r="BC612" s="10"/>
      <c r="BO612" s="1">
        <v>123</v>
      </c>
      <c r="CQ612" s="2" t="s">
        <v>174</v>
      </c>
      <c r="FJ612" s="3"/>
      <c r="FK612" s="3"/>
      <c r="FL612" s="3"/>
      <c r="FM612" s="3"/>
      <c r="FN612" s="3"/>
      <c r="GD612" s="2"/>
      <c r="HF612" s="3"/>
      <c r="HG612" s="3"/>
      <c r="HH612" s="3"/>
      <c r="HI612" s="3"/>
      <c r="HJ612" s="3"/>
      <c r="HN612" s="2"/>
      <c r="HO612" s="2"/>
    </row>
    <row r="613" spans="1:223">
      <c r="A613" s="1" t="s">
        <v>165</v>
      </c>
      <c r="B613" s="23">
        <v>1</v>
      </c>
      <c r="C613" s="3">
        <v>39813</v>
      </c>
      <c r="D613" s="1" t="s">
        <v>166</v>
      </c>
      <c r="E613" s="1" t="s">
        <v>167</v>
      </c>
      <c r="F613" s="1" t="s">
        <v>181</v>
      </c>
      <c r="G613" s="3">
        <v>41008</v>
      </c>
      <c r="H613" s="1" t="s">
        <v>169</v>
      </c>
      <c r="I613" s="14" t="s">
        <v>170</v>
      </c>
      <c r="J613" s="14">
        <v>600</v>
      </c>
      <c r="K613" s="14">
        <v>1952</v>
      </c>
      <c r="L613" s="14" t="s">
        <v>172</v>
      </c>
      <c r="M613" s="14">
        <v>600</v>
      </c>
      <c r="AN613" s="2">
        <v>495000</v>
      </c>
      <c r="AP613" s="2">
        <v>524086.81</v>
      </c>
      <c r="AQ613" s="1" t="s">
        <v>173</v>
      </c>
      <c r="AT613" s="1" t="s">
        <v>173</v>
      </c>
      <c r="BC613" s="10"/>
      <c r="BO613" s="1">
        <v>123</v>
      </c>
      <c r="CQ613" s="2" t="s">
        <v>174</v>
      </c>
      <c r="FJ613" s="3"/>
      <c r="FK613" s="3"/>
      <c r="FL613" s="3"/>
      <c r="FM613" s="3"/>
      <c r="FN613" s="3"/>
      <c r="GD613" s="2"/>
      <c r="HF613" s="3"/>
      <c r="HG613" s="3"/>
      <c r="HH613" s="3"/>
      <c r="HI613" s="3"/>
      <c r="HJ613" s="3"/>
      <c r="HN613" s="2"/>
      <c r="HO613" s="2"/>
    </row>
    <row r="614" spans="1:223">
      <c r="A614" s="1" t="s">
        <v>165</v>
      </c>
      <c r="B614" s="23">
        <v>1</v>
      </c>
      <c r="C614" s="3">
        <v>39813</v>
      </c>
      <c r="D614" s="1" t="s">
        <v>166</v>
      </c>
      <c r="E614" s="1" t="s">
        <v>167</v>
      </c>
      <c r="F614" s="1" t="s">
        <v>179</v>
      </c>
      <c r="G614" s="3">
        <v>41008</v>
      </c>
      <c r="H614" s="1" t="s">
        <v>169</v>
      </c>
      <c r="I614" s="14" t="s">
        <v>170</v>
      </c>
      <c r="J614" s="14">
        <v>600</v>
      </c>
      <c r="K614" s="14">
        <v>2210</v>
      </c>
      <c r="L614" s="14" t="s">
        <v>172</v>
      </c>
      <c r="M614" s="14">
        <v>600</v>
      </c>
      <c r="AN614" s="2">
        <v>388090</v>
      </c>
      <c r="AP614" s="2">
        <v>388090</v>
      </c>
      <c r="AQ614" s="1" t="s">
        <v>173</v>
      </c>
      <c r="AT614" s="1" t="s">
        <v>173</v>
      </c>
      <c r="BC614" s="10"/>
      <c r="BO614" s="1">
        <v>123</v>
      </c>
      <c r="CQ614" s="2" t="s">
        <v>174</v>
      </c>
      <c r="FJ614" s="3"/>
      <c r="FK614" s="3"/>
      <c r="FL614" s="3"/>
      <c r="FM614" s="3"/>
      <c r="FN614" s="3"/>
      <c r="GD614" s="2"/>
      <c r="HF614" s="3"/>
      <c r="HG614" s="3"/>
      <c r="HH614" s="3"/>
      <c r="HI614" s="3"/>
      <c r="HJ614" s="3"/>
      <c r="HN614" s="2"/>
      <c r="HO614" s="2"/>
    </row>
    <row r="615" spans="1:223">
      <c r="A615" s="1" t="s">
        <v>165</v>
      </c>
      <c r="B615" s="23">
        <v>1</v>
      </c>
      <c r="C615" s="3">
        <v>39813</v>
      </c>
      <c r="D615" s="1" t="s">
        <v>166</v>
      </c>
      <c r="E615" s="1" t="s">
        <v>167</v>
      </c>
      <c r="F615" s="1" t="s">
        <v>179</v>
      </c>
      <c r="G615" s="3">
        <v>41008</v>
      </c>
      <c r="H615" s="1" t="s">
        <v>169</v>
      </c>
      <c r="I615" s="14">
        <v>70</v>
      </c>
      <c r="J615" s="14" t="s">
        <v>171</v>
      </c>
      <c r="K615" s="14">
        <v>2410</v>
      </c>
      <c r="L615" s="14" t="s">
        <v>172</v>
      </c>
      <c r="M615" s="14" t="s">
        <v>171</v>
      </c>
      <c r="AN615" s="2">
        <v>1045592.43</v>
      </c>
      <c r="AP615" s="2">
        <v>1045592.43</v>
      </c>
      <c r="AQ615" s="1" t="s">
        <v>173</v>
      </c>
      <c r="AT615" s="1" t="s">
        <v>173</v>
      </c>
      <c r="BC615" s="10"/>
      <c r="BO615" s="1">
        <v>123</v>
      </c>
      <c r="CQ615" s="2" t="s">
        <v>174</v>
      </c>
      <c r="FJ615" s="3"/>
      <c r="FK615" s="3"/>
      <c r="FL615" s="3"/>
      <c r="FM615" s="3"/>
      <c r="FN615" s="3"/>
      <c r="GD615" s="2"/>
      <c r="HF615" s="3"/>
      <c r="HG615" s="3"/>
      <c r="HH615" s="3"/>
      <c r="HI615" s="3"/>
      <c r="HJ615" s="3"/>
      <c r="HN615" s="2"/>
      <c r="HO615" s="2"/>
    </row>
    <row r="616" spans="1:223">
      <c r="A616" s="1" t="s">
        <v>165</v>
      </c>
      <c r="B616" s="23">
        <v>1</v>
      </c>
      <c r="C616" s="3">
        <v>39813</v>
      </c>
      <c r="D616" s="1" t="s">
        <v>166</v>
      </c>
      <c r="E616" s="1" t="s">
        <v>167</v>
      </c>
      <c r="F616" s="1" t="s">
        <v>179</v>
      </c>
      <c r="G616" s="3">
        <v>41008</v>
      </c>
      <c r="H616" s="1" t="s">
        <v>169</v>
      </c>
      <c r="I616" s="14" t="s">
        <v>170</v>
      </c>
      <c r="J616" s="14" t="s">
        <v>171</v>
      </c>
      <c r="K616" s="14">
        <v>2520</v>
      </c>
      <c r="L616" s="14">
        <v>2121</v>
      </c>
      <c r="M616" s="14" t="s">
        <v>171</v>
      </c>
      <c r="AN616" s="2">
        <v>23800886.75</v>
      </c>
      <c r="AP616" s="2">
        <v>23800886.75</v>
      </c>
      <c r="AQ616" s="1" t="s">
        <v>173</v>
      </c>
      <c r="AT616" s="1" t="s">
        <v>173</v>
      </c>
      <c r="BC616" s="10"/>
      <c r="BO616" s="1">
        <v>123</v>
      </c>
      <c r="CQ616" s="2" t="s">
        <v>174</v>
      </c>
      <c r="FJ616" s="3"/>
      <c r="FK616" s="3"/>
      <c r="FL616" s="3"/>
      <c r="FM616" s="3"/>
      <c r="FN616" s="3"/>
      <c r="GD616" s="2"/>
      <c r="HF616" s="3"/>
      <c r="HG616" s="3"/>
      <c r="HH616" s="3"/>
      <c r="HI616" s="3"/>
      <c r="HJ616" s="3"/>
      <c r="HN616" s="2"/>
      <c r="HO616" s="2"/>
    </row>
    <row r="617" spans="1:223">
      <c r="A617" s="1" t="s">
        <v>165</v>
      </c>
      <c r="B617" s="23">
        <v>1</v>
      </c>
      <c r="C617" s="3">
        <v>39813</v>
      </c>
      <c r="D617" s="1" t="s">
        <v>166</v>
      </c>
      <c r="E617" s="1" t="s">
        <v>167</v>
      </c>
      <c r="F617" s="1" t="s">
        <v>179</v>
      </c>
      <c r="G617" s="3">
        <v>41008</v>
      </c>
      <c r="H617" s="1" t="s">
        <v>169</v>
      </c>
      <c r="I617" s="14" t="s">
        <v>170</v>
      </c>
      <c r="J617" s="14" t="s">
        <v>171</v>
      </c>
      <c r="K617" s="14">
        <v>2520</v>
      </c>
      <c r="L617" s="14">
        <v>2122</v>
      </c>
      <c r="M617" s="14" t="s">
        <v>171</v>
      </c>
      <c r="AN617" s="2">
        <v>105385.29</v>
      </c>
      <c r="AP617" s="2">
        <v>105385.29</v>
      </c>
      <c r="AQ617" s="1" t="s">
        <v>173</v>
      </c>
      <c r="AT617" s="1" t="s">
        <v>173</v>
      </c>
      <c r="BC617" s="10"/>
      <c r="BO617" s="1">
        <v>123</v>
      </c>
      <c r="CQ617" s="2" t="s">
        <v>174</v>
      </c>
      <c r="FJ617" s="3"/>
      <c r="FK617" s="3"/>
      <c r="FL617" s="3"/>
      <c r="FM617" s="3"/>
      <c r="FN617" s="3"/>
      <c r="GD617" s="2"/>
      <c r="HF617" s="3"/>
      <c r="HG617" s="3"/>
      <c r="HH617" s="3"/>
      <c r="HI617" s="3"/>
      <c r="HJ617" s="3"/>
      <c r="HN617" s="2"/>
      <c r="HO617" s="2"/>
    </row>
    <row r="618" spans="1:223">
      <c r="A618" s="1" t="s">
        <v>165</v>
      </c>
      <c r="B618" s="23">
        <v>1</v>
      </c>
      <c r="C618" s="3">
        <v>39813</v>
      </c>
      <c r="D618" s="1" t="s">
        <v>166</v>
      </c>
      <c r="E618" s="1" t="s">
        <v>167</v>
      </c>
      <c r="F618" s="1" t="s">
        <v>179</v>
      </c>
      <c r="G618" s="3">
        <v>41008</v>
      </c>
      <c r="H618" s="1" t="s">
        <v>169</v>
      </c>
      <c r="I618" s="14" t="s">
        <v>183</v>
      </c>
      <c r="J618" s="14" t="s">
        <v>171</v>
      </c>
      <c r="K618" s="14">
        <v>1570</v>
      </c>
      <c r="L618" s="14" t="s">
        <v>172</v>
      </c>
      <c r="M618" s="14" t="s">
        <v>171</v>
      </c>
      <c r="AN618" s="2">
        <v>70241484.659999996</v>
      </c>
      <c r="AP618" s="2">
        <v>70241484.659999996</v>
      </c>
      <c r="AQ618" s="1" t="s">
        <v>173</v>
      </c>
      <c r="AT618" s="1" t="s">
        <v>173</v>
      </c>
      <c r="BC618" s="10"/>
      <c r="BO618" s="1">
        <v>123</v>
      </c>
      <c r="CQ618" s="2" t="s">
        <v>174</v>
      </c>
      <c r="FJ618" s="3"/>
      <c r="FK618" s="3"/>
      <c r="FL618" s="3"/>
      <c r="FM618" s="3"/>
      <c r="FN618" s="3"/>
      <c r="GD618" s="2"/>
      <c r="HF618" s="3"/>
      <c r="HG618" s="3"/>
      <c r="HH618" s="3"/>
      <c r="HI618" s="3"/>
      <c r="HJ618" s="3"/>
      <c r="HN618" s="2"/>
      <c r="HO618" s="2"/>
    </row>
    <row r="619" spans="1:223">
      <c r="A619" s="1" t="s">
        <v>165</v>
      </c>
      <c r="B619" s="23">
        <v>1</v>
      </c>
      <c r="C619" s="3">
        <v>39813</v>
      </c>
      <c r="D619" s="1" t="s">
        <v>166</v>
      </c>
      <c r="E619" s="1" t="s">
        <v>167</v>
      </c>
      <c r="F619" s="1" t="s">
        <v>179</v>
      </c>
      <c r="G619" s="3">
        <v>41008</v>
      </c>
      <c r="H619" s="1" t="s">
        <v>169</v>
      </c>
      <c r="I619" s="14" t="s">
        <v>170</v>
      </c>
      <c r="J619" s="14">
        <v>850</v>
      </c>
      <c r="K619" s="14">
        <v>8200</v>
      </c>
      <c r="L619" s="14" t="s">
        <v>172</v>
      </c>
      <c r="M619" s="14" t="s">
        <v>171</v>
      </c>
      <c r="AN619" s="2">
        <v>5999.98</v>
      </c>
      <c r="AP619" s="2">
        <v>5999.98</v>
      </c>
      <c r="AQ619" s="1" t="s">
        <v>173</v>
      </c>
      <c r="AT619" s="1" t="s">
        <v>173</v>
      </c>
      <c r="BC619" s="10"/>
      <c r="BO619" s="1">
        <v>123</v>
      </c>
      <c r="CQ619" s="2" t="s">
        <v>174</v>
      </c>
      <c r="FJ619" s="3"/>
      <c r="FK619" s="3"/>
      <c r="FL619" s="3"/>
      <c r="FM619" s="3"/>
      <c r="FN619" s="3"/>
      <c r="GD619" s="2"/>
      <c r="HF619" s="3"/>
      <c r="HG619" s="3"/>
      <c r="HH619" s="3"/>
      <c r="HI619" s="3"/>
      <c r="HJ619" s="3"/>
      <c r="HN619" s="2"/>
      <c r="HO619" s="2"/>
    </row>
    <row r="620" spans="1:223">
      <c r="A620" s="1" t="s">
        <v>165</v>
      </c>
      <c r="B620" s="23">
        <v>1</v>
      </c>
      <c r="C620" s="3">
        <v>39813</v>
      </c>
      <c r="D620" s="1" t="s">
        <v>166</v>
      </c>
      <c r="E620" s="1" t="s">
        <v>167</v>
      </c>
      <c r="F620" s="1" t="s">
        <v>179</v>
      </c>
      <c r="G620" s="3">
        <v>41008</v>
      </c>
      <c r="H620" s="1" t="s">
        <v>169</v>
      </c>
      <c r="I620" s="14" t="s">
        <v>170</v>
      </c>
      <c r="J620" s="14" t="s">
        <v>171</v>
      </c>
      <c r="K620" s="14">
        <v>1250</v>
      </c>
      <c r="L620" s="14" t="s">
        <v>172</v>
      </c>
      <c r="M620" s="14" t="s">
        <v>171</v>
      </c>
      <c r="AN620" s="2">
        <v>457653.59</v>
      </c>
      <c r="AP620" s="2">
        <v>457653.59</v>
      </c>
      <c r="AQ620" s="1" t="s">
        <v>173</v>
      </c>
      <c r="AT620" s="1" t="s">
        <v>173</v>
      </c>
      <c r="BC620" s="10"/>
      <c r="BO620" s="1">
        <v>123</v>
      </c>
      <c r="CQ620" s="2" t="s">
        <v>174</v>
      </c>
      <c r="FJ620" s="3"/>
      <c r="FK620" s="3"/>
      <c r="FL620" s="3"/>
      <c r="FM620" s="3"/>
      <c r="FN620" s="3"/>
      <c r="GD620" s="2"/>
      <c r="HF620" s="3"/>
      <c r="HG620" s="3"/>
      <c r="HH620" s="3"/>
      <c r="HI620" s="3"/>
      <c r="HJ620" s="3"/>
      <c r="HN620" s="2"/>
      <c r="HO620" s="2"/>
    </row>
    <row r="621" spans="1:223">
      <c r="A621" s="1" t="s">
        <v>165</v>
      </c>
      <c r="B621" s="23">
        <v>1</v>
      </c>
      <c r="C621" s="3">
        <v>39813</v>
      </c>
      <c r="D621" s="1" t="s">
        <v>166</v>
      </c>
      <c r="E621" s="1" t="s">
        <v>167</v>
      </c>
      <c r="F621" s="1" t="s">
        <v>179</v>
      </c>
      <c r="G621" s="3">
        <v>41008</v>
      </c>
      <c r="H621" s="1" t="s">
        <v>169</v>
      </c>
      <c r="I621" s="14">
        <v>95</v>
      </c>
      <c r="J621" s="14" t="s">
        <v>171</v>
      </c>
      <c r="K621" s="14">
        <v>2980</v>
      </c>
      <c r="L621" s="14" t="s">
        <v>172</v>
      </c>
      <c r="M621" s="14" t="s">
        <v>171</v>
      </c>
      <c r="AN621" s="2">
        <v>81311.5</v>
      </c>
      <c r="AP621" s="2">
        <v>81311.5</v>
      </c>
      <c r="AQ621" s="1" t="s">
        <v>173</v>
      </c>
      <c r="AT621" s="1" t="s">
        <v>173</v>
      </c>
      <c r="BC621" s="10"/>
      <c r="BO621" s="1">
        <v>123</v>
      </c>
      <c r="CQ621" s="2" t="s">
        <v>174</v>
      </c>
      <c r="FJ621" s="3"/>
      <c r="FK621" s="3"/>
      <c r="FL621" s="3"/>
      <c r="FM621" s="3"/>
      <c r="FN621" s="3"/>
      <c r="GD621" s="2"/>
      <c r="HF621" s="3"/>
      <c r="HG621" s="3"/>
      <c r="HH621" s="3"/>
      <c r="HI621" s="3"/>
      <c r="HJ621" s="3"/>
      <c r="HN621" s="2"/>
      <c r="HO621" s="2"/>
    </row>
    <row r="622" spans="1:223">
      <c r="A622" s="1" t="s">
        <v>165</v>
      </c>
      <c r="B622" s="23">
        <v>1</v>
      </c>
      <c r="C622" s="3">
        <v>39813</v>
      </c>
      <c r="D622" s="1" t="s">
        <v>166</v>
      </c>
      <c r="E622" s="1" t="s">
        <v>167</v>
      </c>
      <c r="F622" s="1" t="s">
        <v>179</v>
      </c>
      <c r="G622" s="3">
        <v>41008</v>
      </c>
      <c r="H622" s="1" t="s">
        <v>169</v>
      </c>
      <c r="I622" s="14" t="s">
        <v>170</v>
      </c>
      <c r="J622" s="14">
        <v>740</v>
      </c>
      <c r="K622" s="14">
        <v>8100</v>
      </c>
      <c r="L622" s="14" t="s">
        <v>172</v>
      </c>
      <c r="M622" s="14" t="s">
        <v>171</v>
      </c>
      <c r="AN622" s="2">
        <v>5573.33</v>
      </c>
      <c r="AP622" s="2">
        <v>5573.33</v>
      </c>
      <c r="AQ622" s="1" t="s">
        <v>173</v>
      </c>
      <c r="AT622" s="1" t="s">
        <v>173</v>
      </c>
      <c r="BC622" s="10"/>
      <c r="BO622" s="1">
        <v>123</v>
      </c>
      <c r="CQ622" s="2" t="s">
        <v>174</v>
      </c>
      <c r="FJ622" s="3"/>
      <c r="FK622" s="3"/>
      <c r="FL622" s="3"/>
      <c r="FM622" s="3"/>
      <c r="FN622" s="3"/>
      <c r="GD622" s="2"/>
      <c r="HF622" s="3"/>
      <c r="HG622" s="3"/>
      <c r="HH622" s="3"/>
      <c r="HI622" s="3"/>
      <c r="HJ622" s="3"/>
      <c r="HN622" s="2"/>
      <c r="HO622" s="2"/>
    </row>
    <row r="623" spans="1:223">
      <c r="A623" s="1" t="s">
        <v>165</v>
      </c>
      <c r="B623" s="23">
        <v>1</v>
      </c>
      <c r="C623" s="3">
        <v>39813</v>
      </c>
      <c r="D623" s="1" t="s">
        <v>166</v>
      </c>
      <c r="E623" s="1" t="s">
        <v>167</v>
      </c>
      <c r="F623" s="1" t="s">
        <v>179</v>
      </c>
      <c r="G623" s="3">
        <v>41008</v>
      </c>
      <c r="H623" s="1" t="s">
        <v>169</v>
      </c>
      <c r="I623" s="14" t="s">
        <v>170</v>
      </c>
      <c r="J623" s="14">
        <v>850</v>
      </c>
      <c r="K623" s="14">
        <v>8100</v>
      </c>
      <c r="L623" s="14" t="s">
        <v>172</v>
      </c>
      <c r="M623" s="14" t="s">
        <v>171</v>
      </c>
      <c r="AN623" s="2">
        <v>5573.33</v>
      </c>
      <c r="AP623" s="2">
        <v>5573.33</v>
      </c>
      <c r="AQ623" s="1" t="s">
        <v>173</v>
      </c>
      <c r="AT623" s="1" t="s">
        <v>173</v>
      </c>
      <c r="BC623" s="10"/>
      <c r="BO623" s="1">
        <v>123</v>
      </c>
      <c r="CQ623" s="2" t="s">
        <v>174</v>
      </c>
      <c r="FJ623" s="3"/>
      <c r="FK623" s="3"/>
      <c r="FL623" s="3"/>
      <c r="FM623" s="3"/>
      <c r="FN623" s="3"/>
      <c r="GD623" s="2"/>
      <c r="HF623" s="3"/>
      <c r="HG623" s="3"/>
      <c r="HH623" s="3"/>
      <c r="HI623" s="3"/>
      <c r="HJ623" s="3"/>
      <c r="HN623" s="2"/>
      <c r="HO623" s="2"/>
    </row>
    <row r="624" spans="1:223">
      <c r="A624" s="1" t="s">
        <v>165</v>
      </c>
      <c r="B624" s="23">
        <v>1</v>
      </c>
      <c r="C624" s="3">
        <v>39813</v>
      </c>
      <c r="D624" s="1" t="s">
        <v>166</v>
      </c>
      <c r="E624" s="1" t="s">
        <v>167</v>
      </c>
      <c r="F624" s="1" t="s">
        <v>179</v>
      </c>
      <c r="G624" s="3">
        <v>41008</v>
      </c>
      <c r="H624" s="1" t="s">
        <v>169</v>
      </c>
      <c r="I624" s="14" t="s">
        <v>170</v>
      </c>
      <c r="J624" s="14">
        <v>840</v>
      </c>
      <c r="K624" s="14">
        <v>8200</v>
      </c>
      <c r="L624" s="14" t="s">
        <v>172</v>
      </c>
      <c r="M624" s="14" t="s">
        <v>171</v>
      </c>
      <c r="AN624" s="2">
        <v>72000</v>
      </c>
      <c r="AP624" s="2">
        <v>72000</v>
      </c>
      <c r="AQ624" s="1" t="s">
        <v>173</v>
      </c>
      <c r="AT624" s="1" t="s">
        <v>173</v>
      </c>
      <c r="BC624" s="10"/>
      <c r="BO624" s="1">
        <v>123</v>
      </c>
      <c r="CQ624" s="2" t="s">
        <v>174</v>
      </c>
      <c r="FJ624" s="3"/>
      <c r="FK624" s="3"/>
      <c r="FL624" s="3"/>
      <c r="FM624" s="3"/>
      <c r="FN624" s="3"/>
      <c r="GD624" s="2"/>
      <c r="HF624" s="3"/>
      <c r="HG624" s="3"/>
      <c r="HH624" s="3"/>
      <c r="HI624" s="3"/>
      <c r="HJ624" s="3"/>
      <c r="HN624" s="2"/>
      <c r="HO624" s="2"/>
    </row>
    <row r="625" spans="1:223">
      <c r="A625" s="1" t="s">
        <v>165</v>
      </c>
      <c r="B625" s="23">
        <v>1</v>
      </c>
      <c r="C625" s="3">
        <v>39813</v>
      </c>
      <c r="D625" s="1" t="s">
        <v>166</v>
      </c>
      <c r="E625" s="1" t="s">
        <v>167</v>
      </c>
      <c r="F625" s="1" t="s">
        <v>179</v>
      </c>
      <c r="G625" s="3">
        <v>41008</v>
      </c>
      <c r="H625" s="1" t="s">
        <v>169</v>
      </c>
      <c r="I625" s="14" t="s">
        <v>183</v>
      </c>
      <c r="J625" s="14" t="s">
        <v>171</v>
      </c>
      <c r="K625" s="14">
        <v>2980</v>
      </c>
      <c r="L625" s="14" t="s">
        <v>172</v>
      </c>
      <c r="M625" s="14" t="s">
        <v>171</v>
      </c>
      <c r="AN625" s="2">
        <v>781326.59</v>
      </c>
      <c r="AP625" s="2">
        <v>781326.59</v>
      </c>
      <c r="AQ625" s="1" t="s">
        <v>173</v>
      </c>
      <c r="AT625" s="1" t="s">
        <v>173</v>
      </c>
      <c r="BC625" s="10"/>
      <c r="BO625" s="1">
        <v>123</v>
      </c>
      <c r="CQ625" s="2" t="s">
        <v>174</v>
      </c>
      <c r="FJ625" s="3"/>
      <c r="FK625" s="3"/>
      <c r="FL625" s="3"/>
      <c r="FM625" s="3"/>
      <c r="FN625" s="3"/>
      <c r="GD625" s="2"/>
      <c r="HF625" s="3"/>
      <c r="HG625" s="3"/>
      <c r="HH625" s="3"/>
      <c r="HI625" s="3"/>
      <c r="HJ625" s="3"/>
      <c r="HN625" s="2"/>
      <c r="HO625" s="2"/>
    </row>
    <row r="626" spans="1:223">
      <c r="A626" s="1" t="s">
        <v>165</v>
      </c>
      <c r="B626" s="23">
        <v>1</v>
      </c>
      <c r="C626" s="3">
        <v>39813</v>
      </c>
      <c r="D626" s="1" t="s">
        <v>166</v>
      </c>
      <c r="E626" s="1" t="s">
        <v>167</v>
      </c>
      <c r="F626" s="1" t="s">
        <v>179</v>
      </c>
      <c r="G626" s="3">
        <v>41008</v>
      </c>
      <c r="H626" s="1" t="s">
        <v>169</v>
      </c>
      <c r="I626" s="14" t="s">
        <v>170</v>
      </c>
      <c r="J626" s="14" t="s">
        <v>171</v>
      </c>
      <c r="K626" s="14">
        <v>1411</v>
      </c>
      <c r="L626" s="14" t="s">
        <v>172</v>
      </c>
      <c r="M626" s="14" t="s">
        <v>171</v>
      </c>
      <c r="AN626" s="2">
        <v>1737129.98</v>
      </c>
      <c r="AP626" s="2">
        <v>1737129.98</v>
      </c>
      <c r="AQ626" s="1" t="s">
        <v>173</v>
      </c>
      <c r="AT626" s="1" t="s">
        <v>173</v>
      </c>
      <c r="BC626" s="10"/>
      <c r="BO626" s="1">
        <v>123</v>
      </c>
      <c r="CQ626" s="2" t="s">
        <v>174</v>
      </c>
      <c r="FJ626" s="3"/>
      <c r="FK626" s="3"/>
      <c r="FL626" s="3"/>
      <c r="FM626" s="3"/>
      <c r="FN626" s="3"/>
      <c r="GD626" s="2"/>
      <c r="HF626" s="3"/>
      <c r="HG626" s="3"/>
      <c r="HH626" s="3"/>
      <c r="HI626" s="3"/>
      <c r="HJ626" s="3"/>
      <c r="HN626" s="2"/>
      <c r="HO626" s="2"/>
    </row>
    <row r="627" spans="1:223">
      <c r="A627" s="1" t="s">
        <v>165</v>
      </c>
      <c r="B627" s="23">
        <v>1</v>
      </c>
      <c r="C627" s="3">
        <v>39813</v>
      </c>
      <c r="D627" s="1" t="s">
        <v>166</v>
      </c>
      <c r="E627" s="1" t="s">
        <v>167</v>
      </c>
      <c r="F627" s="1" t="s">
        <v>179</v>
      </c>
      <c r="G627" s="3">
        <v>41008</v>
      </c>
      <c r="H627" s="1" t="s">
        <v>169</v>
      </c>
      <c r="I627" s="14" t="s">
        <v>170</v>
      </c>
      <c r="J627" s="14" t="s">
        <v>171</v>
      </c>
      <c r="K627" s="14">
        <v>1451</v>
      </c>
      <c r="L627" s="14" t="s">
        <v>172</v>
      </c>
      <c r="M627" s="14" t="s">
        <v>171</v>
      </c>
      <c r="AN627" s="2">
        <v>421.5</v>
      </c>
      <c r="AP627" s="2">
        <v>421.5</v>
      </c>
      <c r="AQ627" s="1" t="s">
        <v>173</v>
      </c>
      <c r="AT627" s="1" t="s">
        <v>173</v>
      </c>
      <c r="BC627" s="10"/>
      <c r="BO627" s="1">
        <v>123</v>
      </c>
      <c r="CQ627" s="2" t="s">
        <v>174</v>
      </c>
      <c r="FJ627" s="3"/>
      <c r="FK627" s="3"/>
      <c r="FL627" s="3"/>
      <c r="FM627" s="3"/>
      <c r="FN627" s="3"/>
      <c r="GD627" s="2"/>
      <c r="HF627" s="3"/>
      <c r="HG627" s="3"/>
      <c r="HH627" s="3"/>
      <c r="HI627" s="3"/>
      <c r="HJ627" s="3"/>
      <c r="HN627" s="2"/>
      <c r="HO627" s="2"/>
    </row>
    <row r="628" spans="1:223">
      <c r="A628" s="1" t="s">
        <v>165</v>
      </c>
      <c r="B628" s="23">
        <v>1</v>
      </c>
      <c r="C628" s="3">
        <v>39813</v>
      </c>
      <c r="D628" s="1" t="s">
        <v>166</v>
      </c>
      <c r="E628" s="1" t="s">
        <v>167</v>
      </c>
      <c r="F628" s="1" t="s">
        <v>179</v>
      </c>
      <c r="G628" s="3">
        <v>41008</v>
      </c>
      <c r="H628" s="1" t="s">
        <v>169</v>
      </c>
      <c r="I628" s="14" t="s">
        <v>170</v>
      </c>
      <c r="J628" s="14" t="s">
        <v>171</v>
      </c>
      <c r="K628" s="14">
        <v>1421</v>
      </c>
      <c r="L628" s="14" t="s">
        <v>172</v>
      </c>
      <c r="M628" s="14" t="s">
        <v>171</v>
      </c>
      <c r="AN628" s="2">
        <v>19917.830000000002</v>
      </c>
      <c r="AP628" s="2">
        <v>19917.830000000002</v>
      </c>
      <c r="AQ628" s="1" t="s">
        <v>173</v>
      </c>
      <c r="AT628" s="1" t="s">
        <v>173</v>
      </c>
      <c r="BC628" s="10"/>
      <c r="BO628" s="1">
        <v>123</v>
      </c>
      <c r="CQ628" s="2" t="s">
        <v>174</v>
      </c>
      <c r="FJ628" s="3"/>
      <c r="FK628" s="3"/>
      <c r="FL628" s="3"/>
      <c r="FM628" s="3"/>
      <c r="FN628" s="3"/>
      <c r="GD628" s="2"/>
      <c r="HF628" s="3"/>
      <c r="HG628" s="3"/>
      <c r="HH628" s="3"/>
      <c r="HI628" s="3"/>
      <c r="HJ628" s="3"/>
      <c r="HN628" s="2"/>
      <c r="HO628" s="2"/>
    </row>
    <row r="629" spans="1:223">
      <c r="A629" s="1" t="s">
        <v>165</v>
      </c>
      <c r="B629" s="23">
        <v>1</v>
      </c>
      <c r="C629" s="3">
        <v>39813</v>
      </c>
      <c r="D629" s="1" t="s">
        <v>166</v>
      </c>
      <c r="E629" s="1" t="s">
        <v>167</v>
      </c>
      <c r="F629" s="1" t="s">
        <v>179</v>
      </c>
      <c r="G629" s="3">
        <v>41008</v>
      </c>
      <c r="H629" s="1" t="s">
        <v>169</v>
      </c>
      <c r="I629" s="14" t="s">
        <v>170</v>
      </c>
      <c r="J629" s="14" t="s">
        <v>171</v>
      </c>
      <c r="K629" s="14">
        <v>1431</v>
      </c>
      <c r="L629" s="14" t="s">
        <v>172</v>
      </c>
      <c r="M629" s="14" t="s">
        <v>171</v>
      </c>
      <c r="AN629" s="2">
        <v>32412.79</v>
      </c>
      <c r="AP629" s="2">
        <v>32412.79</v>
      </c>
      <c r="AQ629" s="1" t="s">
        <v>173</v>
      </c>
      <c r="AT629" s="1" t="s">
        <v>173</v>
      </c>
      <c r="BC629" s="10"/>
      <c r="BO629" s="1">
        <v>123</v>
      </c>
      <c r="CQ629" s="2" t="s">
        <v>174</v>
      </c>
      <c r="FJ629" s="3"/>
      <c r="FK629" s="3"/>
      <c r="FL629" s="3"/>
      <c r="FM629" s="3"/>
      <c r="FN629" s="3"/>
      <c r="GD629" s="2"/>
      <c r="HF629" s="3"/>
      <c r="HG629" s="3"/>
      <c r="HH629" s="3"/>
      <c r="HI629" s="3"/>
      <c r="HJ629" s="3"/>
      <c r="HN629" s="2"/>
      <c r="HO629" s="2"/>
    </row>
    <row r="630" spans="1:223">
      <c r="A630" s="1" t="s">
        <v>165</v>
      </c>
      <c r="B630" s="23">
        <v>1</v>
      </c>
      <c r="C630" s="3">
        <v>39813</v>
      </c>
      <c r="D630" s="1" t="s">
        <v>166</v>
      </c>
      <c r="E630" s="1" t="s">
        <v>167</v>
      </c>
      <c r="F630" s="1" t="s">
        <v>179</v>
      </c>
      <c r="G630" s="3">
        <v>41008</v>
      </c>
      <c r="H630" s="1" t="s">
        <v>169</v>
      </c>
      <c r="I630" s="14" t="s">
        <v>170</v>
      </c>
      <c r="J630" s="14" t="s">
        <v>171</v>
      </c>
      <c r="K630" s="14">
        <v>1441</v>
      </c>
      <c r="L630" s="14" t="s">
        <v>172</v>
      </c>
      <c r="M630" s="14" t="s">
        <v>171</v>
      </c>
      <c r="AN630" s="2">
        <v>72850.42</v>
      </c>
      <c r="AP630" s="2">
        <v>72850.42</v>
      </c>
      <c r="AQ630" s="1" t="s">
        <v>173</v>
      </c>
      <c r="AT630" s="1" t="s">
        <v>173</v>
      </c>
      <c r="BC630" s="10"/>
      <c r="BO630" s="1">
        <v>123</v>
      </c>
      <c r="CQ630" s="2" t="s">
        <v>174</v>
      </c>
      <c r="FJ630" s="3"/>
      <c r="FK630" s="3"/>
      <c r="FL630" s="3"/>
      <c r="FM630" s="3"/>
      <c r="FN630" s="3"/>
      <c r="GD630" s="2"/>
      <c r="HF630" s="3"/>
      <c r="HG630" s="3"/>
      <c r="HH630" s="3"/>
      <c r="HI630" s="3"/>
      <c r="HJ630" s="3"/>
      <c r="HN630" s="2"/>
      <c r="HO630" s="2"/>
    </row>
    <row r="631" spans="1:223">
      <c r="A631" s="1" t="s">
        <v>165</v>
      </c>
      <c r="B631" s="23">
        <v>1</v>
      </c>
      <c r="C631" s="3">
        <v>39813</v>
      </c>
      <c r="D631" s="1" t="s">
        <v>166</v>
      </c>
      <c r="E631" s="1" t="s">
        <v>167</v>
      </c>
      <c r="F631" s="1" t="s">
        <v>179</v>
      </c>
      <c r="G631" s="3">
        <v>41008</v>
      </c>
      <c r="H631" s="1" t="s">
        <v>169</v>
      </c>
      <c r="I631" s="14">
        <v>70</v>
      </c>
      <c r="J631" s="14" t="s">
        <v>171</v>
      </c>
      <c r="K631" s="14">
        <v>1232</v>
      </c>
      <c r="L631" s="14" t="s">
        <v>172</v>
      </c>
      <c r="M631" s="14" t="s">
        <v>171</v>
      </c>
      <c r="AN631" s="2">
        <v>1117012.6299999999</v>
      </c>
      <c r="AP631" s="2">
        <v>1117012.6299999999</v>
      </c>
      <c r="AQ631" s="1" t="s">
        <v>173</v>
      </c>
      <c r="AT631" s="1" t="s">
        <v>173</v>
      </c>
      <c r="BC631" s="10"/>
      <c r="BO631" s="1">
        <v>123</v>
      </c>
      <c r="CQ631" s="2" t="s">
        <v>174</v>
      </c>
      <c r="FJ631" s="3"/>
      <c r="FK631" s="3"/>
      <c r="FL631" s="3"/>
      <c r="FM631" s="3"/>
      <c r="FN631" s="3"/>
      <c r="GD631" s="2"/>
      <c r="HF631" s="3"/>
      <c r="HG631" s="3"/>
      <c r="HH631" s="3"/>
      <c r="HI631" s="3"/>
      <c r="HJ631" s="3"/>
      <c r="HN631" s="2"/>
      <c r="HO631" s="2"/>
    </row>
    <row r="632" spans="1:223">
      <c r="A632" s="1" t="s">
        <v>165</v>
      </c>
      <c r="B632" s="23">
        <v>1</v>
      </c>
      <c r="C632" s="3">
        <v>39813</v>
      </c>
      <c r="D632" s="1" t="s">
        <v>166</v>
      </c>
      <c r="E632" s="1" t="s">
        <v>167</v>
      </c>
      <c r="F632" s="1" t="s">
        <v>179</v>
      </c>
      <c r="G632" s="3">
        <v>41008</v>
      </c>
      <c r="H632" s="1" t="s">
        <v>169</v>
      </c>
      <c r="I632" s="14">
        <v>70</v>
      </c>
      <c r="J632" s="14" t="s">
        <v>171</v>
      </c>
      <c r="K632" s="14">
        <v>2550</v>
      </c>
      <c r="L632" s="14" t="s">
        <v>172</v>
      </c>
      <c r="M632" s="14" t="s">
        <v>171</v>
      </c>
      <c r="AN632" s="2">
        <v>6800</v>
      </c>
      <c r="AP632" s="2">
        <v>6800</v>
      </c>
      <c r="AQ632" s="1" t="s">
        <v>173</v>
      </c>
      <c r="AT632" s="1" t="s">
        <v>173</v>
      </c>
      <c r="BC632" s="10"/>
      <c r="BO632" s="1">
        <v>123</v>
      </c>
      <c r="CQ632" s="2" t="s">
        <v>174</v>
      </c>
      <c r="FJ632" s="3"/>
      <c r="FK632" s="3"/>
      <c r="FL632" s="3"/>
      <c r="FM632" s="3"/>
      <c r="FN632" s="3"/>
      <c r="GD632" s="2"/>
      <c r="HF632" s="3"/>
      <c r="HG632" s="3"/>
      <c r="HH632" s="3"/>
      <c r="HI632" s="3"/>
      <c r="HJ632" s="3"/>
      <c r="HN632" s="2"/>
      <c r="HO632" s="2"/>
    </row>
    <row r="633" spans="1:223">
      <c r="A633" s="1" t="s">
        <v>165</v>
      </c>
      <c r="B633" s="23">
        <v>1</v>
      </c>
      <c r="C633" s="3">
        <v>39813</v>
      </c>
      <c r="D633" s="1" t="s">
        <v>166</v>
      </c>
      <c r="E633" s="1" t="s">
        <v>167</v>
      </c>
      <c r="F633" s="1" t="s">
        <v>179</v>
      </c>
      <c r="G633" s="3">
        <v>41008</v>
      </c>
      <c r="H633" s="1" t="s">
        <v>169</v>
      </c>
      <c r="I633" s="14" t="s">
        <v>170</v>
      </c>
      <c r="J633" s="14" t="s">
        <v>171</v>
      </c>
      <c r="K633" s="14">
        <v>2374</v>
      </c>
      <c r="L633" s="14" t="s">
        <v>172</v>
      </c>
      <c r="M633" s="14" t="s">
        <v>171</v>
      </c>
      <c r="AN633" s="2">
        <v>26400</v>
      </c>
      <c r="AP633" s="2">
        <v>26400</v>
      </c>
      <c r="AQ633" s="1" t="s">
        <v>173</v>
      </c>
      <c r="AT633" s="1" t="s">
        <v>173</v>
      </c>
      <c r="BC633" s="10"/>
      <c r="BO633" s="1">
        <v>123</v>
      </c>
      <c r="CQ633" s="2" t="s">
        <v>174</v>
      </c>
      <c r="FJ633" s="3"/>
      <c r="FK633" s="3"/>
      <c r="FL633" s="3"/>
      <c r="FM633" s="3"/>
      <c r="FN633" s="3"/>
      <c r="GD633" s="2"/>
      <c r="HF633" s="3"/>
      <c r="HG633" s="3"/>
      <c r="HH633" s="3"/>
      <c r="HI633" s="3"/>
      <c r="HJ633" s="3"/>
      <c r="HN633" s="2"/>
      <c r="HO633" s="2"/>
    </row>
    <row r="634" spans="1:223">
      <c r="A634" s="1" t="s">
        <v>165</v>
      </c>
      <c r="B634" s="23">
        <v>1</v>
      </c>
      <c r="C634" s="3">
        <v>39813</v>
      </c>
      <c r="D634" s="1" t="s">
        <v>166</v>
      </c>
      <c r="E634" s="1" t="s">
        <v>167</v>
      </c>
      <c r="F634" s="1" t="s">
        <v>179</v>
      </c>
      <c r="G634" s="3">
        <v>41008</v>
      </c>
      <c r="H634" s="1" t="s">
        <v>169</v>
      </c>
      <c r="I634" s="14" t="s">
        <v>187</v>
      </c>
      <c r="J634" s="14" t="s">
        <v>171</v>
      </c>
      <c r="K634" s="14">
        <v>2374</v>
      </c>
      <c r="L634" s="14" t="s">
        <v>172</v>
      </c>
      <c r="M634" s="14" t="s">
        <v>171</v>
      </c>
      <c r="AN634" s="2">
        <v>22930</v>
      </c>
      <c r="AP634" s="2">
        <v>22930</v>
      </c>
      <c r="AQ634" s="1" t="s">
        <v>173</v>
      </c>
      <c r="AT634" s="1" t="s">
        <v>173</v>
      </c>
      <c r="BC634" s="10"/>
      <c r="BO634" s="1">
        <v>123</v>
      </c>
      <c r="CQ634" s="2" t="s">
        <v>174</v>
      </c>
      <c r="FJ634" s="3"/>
      <c r="FK634" s="3"/>
      <c r="FL634" s="3"/>
      <c r="FM634" s="3"/>
      <c r="FN634" s="3"/>
      <c r="GD634" s="2"/>
      <c r="HF634" s="3"/>
      <c r="HG634" s="3"/>
      <c r="HH634" s="3"/>
      <c r="HI634" s="3"/>
      <c r="HJ634" s="3"/>
      <c r="HN634" s="2"/>
      <c r="HO634" s="2"/>
    </row>
    <row r="635" spans="1:223">
      <c r="A635" s="1" t="s">
        <v>165</v>
      </c>
      <c r="B635" s="23">
        <v>1</v>
      </c>
      <c r="C635" s="3">
        <v>39813</v>
      </c>
      <c r="D635" s="1" t="s">
        <v>166</v>
      </c>
      <c r="E635" s="1" t="s">
        <v>167</v>
      </c>
      <c r="F635" s="1" t="s">
        <v>179</v>
      </c>
      <c r="G635" s="3">
        <v>41008</v>
      </c>
      <c r="H635" s="1" t="s">
        <v>169</v>
      </c>
      <c r="I635" s="14" t="s">
        <v>170</v>
      </c>
      <c r="J635" s="14">
        <v>600</v>
      </c>
      <c r="K635" s="14">
        <v>1570</v>
      </c>
      <c r="L635" s="14" t="s">
        <v>172</v>
      </c>
      <c r="M635" s="14" t="s">
        <v>171</v>
      </c>
      <c r="AN635" s="2">
        <v>3625081</v>
      </c>
      <c r="AP635" s="2">
        <v>3625081</v>
      </c>
      <c r="AQ635" s="1" t="s">
        <v>173</v>
      </c>
      <c r="AT635" s="1" t="s">
        <v>173</v>
      </c>
      <c r="BC635" s="10"/>
      <c r="BO635" s="1">
        <v>123</v>
      </c>
      <c r="CQ635" s="2" t="s">
        <v>174</v>
      </c>
      <c r="FJ635" s="3"/>
      <c r="FK635" s="3"/>
      <c r="FL635" s="3"/>
      <c r="FM635" s="3"/>
      <c r="FN635" s="3"/>
      <c r="GD635" s="2"/>
      <c r="HF635" s="3"/>
      <c r="HG635" s="3"/>
      <c r="HH635" s="3"/>
      <c r="HI635" s="3"/>
      <c r="HJ635" s="3"/>
      <c r="HN635" s="2"/>
      <c r="HO635" s="2"/>
    </row>
    <row r="636" spans="1:223">
      <c r="A636" s="1" t="s">
        <v>165</v>
      </c>
      <c r="B636" s="23">
        <v>1</v>
      </c>
      <c r="C636" s="3">
        <v>39813</v>
      </c>
      <c r="D636" s="1" t="s">
        <v>166</v>
      </c>
      <c r="E636" s="1" t="s">
        <v>167</v>
      </c>
      <c r="F636" s="1" t="s">
        <v>179</v>
      </c>
      <c r="G636" s="3">
        <v>41008</v>
      </c>
      <c r="H636" s="1" t="s">
        <v>169</v>
      </c>
      <c r="I636" s="14" t="s">
        <v>170</v>
      </c>
      <c r="J636" s="14">
        <v>600</v>
      </c>
      <c r="K636" s="14">
        <v>1956</v>
      </c>
      <c r="L636" s="14" t="s">
        <v>172</v>
      </c>
      <c r="M636" s="14" t="s">
        <v>171</v>
      </c>
      <c r="AN636" s="2">
        <v>1964914.73</v>
      </c>
      <c r="AP636" s="2">
        <v>1964914.73</v>
      </c>
      <c r="AQ636" s="1" t="s">
        <v>173</v>
      </c>
      <c r="AT636" s="1" t="s">
        <v>173</v>
      </c>
      <c r="BC636" s="10"/>
      <c r="BO636" s="1">
        <v>123</v>
      </c>
      <c r="CQ636" s="2" t="s">
        <v>174</v>
      </c>
      <c r="FJ636" s="3"/>
      <c r="FK636" s="3"/>
      <c r="FL636" s="3"/>
      <c r="FM636" s="3"/>
      <c r="FN636" s="3"/>
      <c r="GD636" s="2"/>
      <c r="HF636" s="3"/>
      <c r="HG636" s="3"/>
      <c r="HH636" s="3"/>
      <c r="HI636" s="3"/>
      <c r="HJ636" s="3"/>
      <c r="HN636" s="2"/>
      <c r="HO636" s="2"/>
    </row>
    <row r="637" spans="1:223">
      <c r="A637" s="1" t="s">
        <v>165</v>
      </c>
      <c r="B637" s="23">
        <v>1</v>
      </c>
      <c r="C637" s="3">
        <v>39813</v>
      </c>
      <c r="D637" s="1" t="s">
        <v>166</v>
      </c>
      <c r="E637" s="1" t="s">
        <v>167</v>
      </c>
      <c r="F637" s="1" t="s">
        <v>179</v>
      </c>
      <c r="G637" s="3">
        <v>41008</v>
      </c>
      <c r="H637" s="1" t="s">
        <v>169</v>
      </c>
      <c r="I637" s="14" t="s">
        <v>170</v>
      </c>
      <c r="J637" s="14">
        <v>600</v>
      </c>
      <c r="K637" s="14">
        <v>1958</v>
      </c>
      <c r="L637" s="14" t="s">
        <v>172</v>
      </c>
      <c r="M637" s="14" t="s">
        <v>171</v>
      </c>
      <c r="AN637" s="2">
        <v>2780208.44</v>
      </c>
      <c r="AP637" s="2">
        <v>2780208.44</v>
      </c>
      <c r="AQ637" s="1" t="s">
        <v>173</v>
      </c>
      <c r="AT637" s="1" t="s">
        <v>173</v>
      </c>
      <c r="BC637" s="10"/>
      <c r="BO637" s="1">
        <v>123</v>
      </c>
      <c r="CQ637" s="2" t="s">
        <v>174</v>
      </c>
      <c r="FJ637" s="3"/>
      <c r="FK637" s="3"/>
      <c r="FL637" s="3"/>
      <c r="FM637" s="3"/>
      <c r="FN637" s="3"/>
      <c r="GD637" s="2"/>
      <c r="HF637" s="3"/>
      <c r="HG637" s="3"/>
      <c r="HH637" s="3"/>
      <c r="HI637" s="3"/>
      <c r="HJ637" s="3"/>
      <c r="HN637" s="2"/>
      <c r="HO637" s="2"/>
    </row>
    <row r="638" spans="1:223">
      <c r="A638" s="1" t="s">
        <v>165</v>
      </c>
      <c r="B638" s="23">
        <v>1</v>
      </c>
      <c r="C638" s="3">
        <v>39813</v>
      </c>
      <c r="D638" s="1" t="s">
        <v>166</v>
      </c>
      <c r="E638" s="1" t="s">
        <v>167</v>
      </c>
      <c r="F638" s="1" t="s">
        <v>179</v>
      </c>
      <c r="G638" s="3">
        <v>41008</v>
      </c>
      <c r="H638" s="1" t="s">
        <v>169</v>
      </c>
      <c r="I638" s="14" t="s">
        <v>170</v>
      </c>
      <c r="J638" s="14">
        <v>600</v>
      </c>
      <c r="K638" s="14">
        <v>2925</v>
      </c>
      <c r="L638" s="14" t="s">
        <v>172</v>
      </c>
      <c r="M638" s="14">
        <v>700</v>
      </c>
      <c r="AN638" s="2">
        <v>10132435.5</v>
      </c>
      <c r="AP638" s="2">
        <v>10132435.5</v>
      </c>
      <c r="AQ638" s="1" t="s">
        <v>173</v>
      </c>
      <c r="AT638" s="1" t="s">
        <v>173</v>
      </c>
      <c r="BC638" s="10"/>
      <c r="BO638" s="1">
        <v>123</v>
      </c>
      <c r="CQ638" s="2" t="s">
        <v>174</v>
      </c>
      <c r="FJ638" s="3"/>
      <c r="FK638" s="3"/>
      <c r="FL638" s="3"/>
      <c r="FM638" s="3"/>
      <c r="FN638" s="3"/>
      <c r="GD638" s="2"/>
      <c r="HF638" s="3"/>
      <c r="HG638" s="3"/>
      <c r="HH638" s="3"/>
      <c r="HI638" s="3"/>
      <c r="HJ638" s="3"/>
      <c r="HN638" s="2"/>
      <c r="HO638" s="2"/>
    </row>
    <row r="639" spans="1:223">
      <c r="A639" s="1" t="s">
        <v>165</v>
      </c>
      <c r="B639" s="23">
        <v>1</v>
      </c>
      <c r="C639" s="3">
        <v>39813</v>
      </c>
      <c r="D639" s="1" t="s">
        <v>166</v>
      </c>
      <c r="E639" s="1" t="s">
        <v>167</v>
      </c>
      <c r="F639" s="1" t="s">
        <v>179</v>
      </c>
      <c r="G639" s="3">
        <v>41008</v>
      </c>
      <c r="H639" s="1" t="s">
        <v>169</v>
      </c>
      <c r="I639" s="14" t="s">
        <v>170</v>
      </c>
      <c r="J639" s="14">
        <v>600</v>
      </c>
      <c r="K639" s="14">
        <v>1210</v>
      </c>
      <c r="L639" s="14" t="s">
        <v>172</v>
      </c>
      <c r="M639" s="14">
        <v>700</v>
      </c>
      <c r="AN639" s="2">
        <v>10929616.779999999</v>
      </c>
      <c r="AP639" s="2">
        <v>10929616.779999999</v>
      </c>
      <c r="AQ639" s="1" t="s">
        <v>173</v>
      </c>
      <c r="AT639" s="1" t="s">
        <v>173</v>
      </c>
      <c r="BC639" s="10"/>
      <c r="BO639" s="1">
        <v>123</v>
      </c>
      <c r="CQ639" s="2" t="s">
        <v>174</v>
      </c>
      <c r="FJ639" s="3"/>
      <c r="FK639" s="3"/>
      <c r="FL639" s="3"/>
      <c r="FM639" s="3"/>
      <c r="FN639" s="3"/>
      <c r="GD639" s="2"/>
      <c r="HF639" s="3"/>
      <c r="HG639" s="3"/>
      <c r="HH639" s="3"/>
      <c r="HI639" s="3"/>
      <c r="HJ639" s="3"/>
      <c r="HN639" s="2"/>
      <c r="HO639" s="2"/>
    </row>
    <row r="640" spans="1:223">
      <c r="A640" s="1" t="s">
        <v>165</v>
      </c>
      <c r="B640" s="23">
        <v>1</v>
      </c>
      <c r="C640" s="3">
        <v>39813</v>
      </c>
      <c r="D640" s="1" t="s">
        <v>166</v>
      </c>
      <c r="E640" s="1" t="s">
        <v>167</v>
      </c>
      <c r="F640" s="1" t="s">
        <v>179</v>
      </c>
      <c r="G640" s="3">
        <v>41008</v>
      </c>
      <c r="H640" s="1" t="s">
        <v>169</v>
      </c>
      <c r="I640" s="14" t="s">
        <v>170</v>
      </c>
      <c r="J640" s="14">
        <v>600</v>
      </c>
      <c r="K640" s="14">
        <v>1232</v>
      </c>
      <c r="L640" s="14" t="s">
        <v>172</v>
      </c>
      <c r="M640" s="14">
        <v>700</v>
      </c>
      <c r="AN640" s="2">
        <v>2506387.5</v>
      </c>
      <c r="AP640" s="2">
        <v>2506387.5</v>
      </c>
      <c r="AQ640" s="1" t="s">
        <v>173</v>
      </c>
      <c r="AT640" s="1" t="s">
        <v>173</v>
      </c>
      <c r="BC640" s="10"/>
      <c r="BO640" s="1">
        <v>123</v>
      </c>
      <c r="CQ640" s="2" t="s">
        <v>174</v>
      </c>
      <c r="FJ640" s="3"/>
      <c r="FK640" s="3"/>
      <c r="FL640" s="3"/>
      <c r="FM640" s="3"/>
      <c r="FN640" s="3"/>
      <c r="GD640" s="2"/>
      <c r="HF640" s="3"/>
      <c r="HG640" s="3"/>
      <c r="HH640" s="3"/>
      <c r="HI640" s="3"/>
      <c r="HJ640" s="3"/>
      <c r="HN640" s="2"/>
      <c r="HO640" s="2"/>
    </row>
    <row r="641" spans="1:223">
      <c r="A641" s="1" t="s">
        <v>165</v>
      </c>
      <c r="B641" s="23">
        <v>1</v>
      </c>
      <c r="C641" s="3">
        <v>39813</v>
      </c>
      <c r="D641" s="1" t="s">
        <v>166</v>
      </c>
      <c r="E641" s="1" t="s">
        <v>167</v>
      </c>
      <c r="F641" s="1" t="s">
        <v>179</v>
      </c>
      <c r="G641" s="3">
        <v>41008</v>
      </c>
      <c r="H641" s="1" t="s">
        <v>169</v>
      </c>
      <c r="I641" s="14" t="s">
        <v>170</v>
      </c>
      <c r="J641" s="14">
        <v>600</v>
      </c>
      <c r="K641" s="14">
        <v>1952</v>
      </c>
      <c r="L641" s="14" t="s">
        <v>172</v>
      </c>
      <c r="M641" s="14">
        <v>700</v>
      </c>
      <c r="AN641" s="2">
        <v>1302456</v>
      </c>
      <c r="AP641" s="2">
        <v>1302456</v>
      </c>
      <c r="AQ641" s="1" t="s">
        <v>173</v>
      </c>
      <c r="AT641" s="1" t="s">
        <v>173</v>
      </c>
      <c r="BC641" s="10"/>
      <c r="BO641" s="1">
        <v>123</v>
      </c>
      <c r="CQ641" s="2" t="s">
        <v>174</v>
      </c>
      <c r="FJ641" s="3"/>
      <c r="FK641" s="3"/>
      <c r="FL641" s="3"/>
      <c r="FM641" s="3"/>
      <c r="FN641" s="3"/>
      <c r="GD641" s="2"/>
      <c r="HF641" s="3"/>
      <c r="HG641" s="3"/>
      <c r="HH641" s="3"/>
      <c r="HI641" s="3"/>
      <c r="HJ641" s="3"/>
      <c r="HN641" s="2"/>
      <c r="HO641" s="2"/>
    </row>
    <row r="642" spans="1:223">
      <c r="A642" s="1" t="s">
        <v>165</v>
      </c>
      <c r="B642" s="23">
        <v>1</v>
      </c>
      <c r="C642" s="3">
        <v>39813</v>
      </c>
      <c r="D642" s="1" t="s">
        <v>166</v>
      </c>
      <c r="E642" s="1" t="s">
        <v>167</v>
      </c>
      <c r="F642" s="1" t="s">
        <v>179</v>
      </c>
      <c r="G642" s="3">
        <v>41008</v>
      </c>
      <c r="H642" s="1" t="s">
        <v>169</v>
      </c>
      <c r="I642" s="14" t="s">
        <v>170</v>
      </c>
      <c r="J642" s="14">
        <v>600</v>
      </c>
      <c r="K642" s="14">
        <v>2550</v>
      </c>
      <c r="L642" s="14" t="s">
        <v>172</v>
      </c>
      <c r="M642" s="14">
        <v>700</v>
      </c>
      <c r="AN642" s="2">
        <v>1243625.18</v>
      </c>
      <c r="AP642" s="2">
        <v>1243625.18</v>
      </c>
      <c r="AQ642" s="1" t="s">
        <v>173</v>
      </c>
      <c r="AT642" s="1" t="s">
        <v>173</v>
      </c>
      <c r="BC642" s="10"/>
      <c r="BO642" s="1">
        <v>123</v>
      </c>
      <c r="CQ642" s="2" t="s">
        <v>174</v>
      </c>
      <c r="FJ642" s="3"/>
      <c r="FK642" s="3"/>
      <c r="FL642" s="3"/>
      <c r="FM642" s="3"/>
      <c r="FN642" s="3"/>
      <c r="GD642" s="2"/>
      <c r="HF642" s="3"/>
      <c r="HG642" s="3"/>
      <c r="HH642" s="3"/>
      <c r="HI642" s="3"/>
      <c r="HJ642" s="3"/>
      <c r="HN642" s="2"/>
      <c r="HO642" s="2"/>
    </row>
    <row r="643" spans="1:223">
      <c r="A643" s="1" t="s">
        <v>165</v>
      </c>
      <c r="B643" s="23">
        <v>1</v>
      </c>
      <c r="C643" s="3">
        <v>39813</v>
      </c>
      <c r="D643" s="1" t="s">
        <v>166</v>
      </c>
      <c r="E643" s="1" t="s">
        <v>167</v>
      </c>
      <c r="F643" s="1" t="s">
        <v>179</v>
      </c>
      <c r="G643" s="3">
        <v>41008</v>
      </c>
      <c r="H643" s="1" t="s">
        <v>169</v>
      </c>
      <c r="I643" s="14" t="s">
        <v>170</v>
      </c>
      <c r="J643" s="14">
        <v>600</v>
      </c>
      <c r="K643" s="14">
        <v>2925</v>
      </c>
      <c r="L643" s="14" t="s">
        <v>172</v>
      </c>
      <c r="M643" s="14">
        <v>800</v>
      </c>
      <c r="AN643" s="2">
        <v>2146769.9300000002</v>
      </c>
      <c r="AP643" s="2">
        <v>2146769.9300000002</v>
      </c>
      <c r="AQ643" s="1" t="s">
        <v>173</v>
      </c>
      <c r="AT643" s="1" t="s">
        <v>173</v>
      </c>
      <c r="BC643" s="10"/>
      <c r="BO643" s="1">
        <v>123</v>
      </c>
      <c r="CQ643" s="2" t="s">
        <v>174</v>
      </c>
      <c r="FJ643" s="3"/>
      <c r="FK643" s="3"/>
      <c r="FL643" s="3"/>
      <c r="FM643" s="3"/>
      <c r="FN643" s="3"/>
      <c r="GD643" s="2"/>
      <c r="HF643" s="3"/>
      <c r="HG643" s="3"/>
      <c r="HH643" s="3"/>
      <c r="HI643" s="3"/>
      <c r="HJ643" s="3"/>
      <c r="HN643" s="2"/>
      <c r="HO643" s="2"/>
    </row>
    <row r="644" spans="1:223">
      <c r="A644" s="1" t="s">
        <v>165</v>
      </c>
      <c r="B644" s="23">
        <v>1</v>
      </c>
      <c r="C644" s="3">
        <v>39813</v>
      </c>
      <c r="D644" s="1" t="s">
        <v>166</v>
      </c>
      <c r="E644" s="1" t="s">
        <v>167</v>
      </c>
      <c r="F644" s="1" t="s">
        <v>179</v>
      </c>
      <c r="G644" s="3">
        <v>41008</v>
      </c>
      <c r="H644" s="1" t="s">
        <v>169</v>
      </c>
      <c r="I644" s="14" t="s">
        <v>170</v>
      </c>
      <c r="J644" s="14">
        <v>600</v>
      </c>
      <c r="K644" s="14">
        <v>1210</v>
      </c>
      <c r="L644" s="14" t="s">
        <v>172</v>
      </c>
      <c r="M644" s="14">
        <v>800</v>
      </c>
      <c r="AN644" s="2">
        <v>9684500.6799999997</v>
      </c>
      <c r="AP644" s="2">
        <v>9684500.6799999997</v>
      </c>
      <c r="AQ644" s="1" t="s">
        <v>173</v>
      </c>
      <c r="AT644" s="1" t="s">
        <v>173</v>
      </c>
      <c r="BC644" s="10"/>
      <c r="BO644" s="1">
        <v>123</v>
      </c>
      <c r="CQ644" s="2" t="s">
        <v>174</v>
      </c>
      <c r="FJ644" s="3"/>
      <c r="FK644" s="3"/>
      <c r="FL644" s="3"/>
      <c r="FM644" s="3"/>
      <c r="FN644" s="3"/>
      <c r="GD644" s="2"/>
      <c r="HF644" s="3"/>
      <c r="HG644" s="3"/>
      <c r="HH644" s="3"/>
      <c r="HI644" s="3"/>
      <c r="HJ644" s="3"/>
      <c r="HN644" s="2"/>
      <c r="HO644" s="2"/>
    </row>
    <row r="645" spans="1:223">
      <c r="A645" s="1" t="s">
        <v>165</v>
      </c>
      <c r="B645" s="23">
        <v>1</v>
      </c>
      <c r="C645" s="3">
        <v>39813</v>
      </c>
      <c r="D645" s="1" t="s">
        <v>166</v>
      </c>
      <c r="E645" s="1" t="s">
        <v>167</v>
      </c>
      <c r="F645" s="1" t="s">
        <v>179</v>
      </c>
      <c r="G645" s="3">
        <v>41008</v>
      </c>
      <c r="H645" s="1" t="s">
        <v>169</v>
      </c>
      <c r="I645" s="14" t="s">
        <v>170</v>
      </c>
      <c r="J645" s="14">
        <v>600</v>
      </c>
      <c r="K645" s="14">
        <v>1960</v>
      </c>
      <c r="L645" s="14" t="s">
        <v>172</v>
      </c>
      <c r="M645" s="14">
        <v>800</v>
      </c>
      <c r="AN645" s="2">
        <v>7003618.5700000003</v>
      </c>
      <c r="AP645" s="2">
        <v>7003618.5700000003</v>
      </c>
      <c r="AQ645" s="1" t="s">
        <v>173</v>
      </c>
      <c r="AT645" s="1" t="s">
        <v>173</v>
      </c>
      <c r="BC645" s="10"/>
      <c r="BO645" s="1">
        <v>123</v>
      </c>
      <c r="CQ645" s="2" t="s">
        <v>174</v>
      </c>
      <c r="FJ645" s="3"/>
      <c r="FK645" s="3"/>
      <c r="FL645" s="3"/>
      <c r="FM645" s="3"/>
      <c r="FN645" s="3"/>
      <c r="GD645" s="2"/>
      <c r="HF645" s="3"/>
      <c r="HG645" s="3"/>
      <c r="HH645" s="3"/>
      <c r="HI645" s="3"/>
      <c r="HJ645" s="3"/>
      <c r="HN645" s="2"/>
      <c r="HO645" s="2"/>
    </row>
    <row r="646" spans="1:223">
      <c r="A646" s="1" t="s">
        <v>165</v>
      </c>
      <c r="B646" s="23">
        <v>1</v>
      </c>
      <c r="C646" s="3">
        <v>39813</v>
      </c>
      <c r="D646" s="1" t="s">
        <v>166</v>
      </c>
      <c r="E646" s="1" t="s">
        <v>167</v>
      </c>
      <c r="F646" s="1" t="s">
        <v>179</v>
      </c>
      <c r="G646" s="3">
        <v>41008</v>
      </c>
      <c r="H646" s="1" t="s">
        <v>169</v>
      </c>
      <c r="I646" s="14" t="s">
        <v>170</v>
      </c>
      <c r="J646" s="14">
        <v>600</v>
      </c>
      <c r="K646" s="14">
        <v>1952</v>
      </c>
      <c r="L646" s="14" t="s">
        <v>172</v>
      </c>
      <c r="M646" s="14">
        <v>800</v>
      </c>
      <c r="AN646" s="2">
        <v>7555941</v>
      </c>
      <c r="AP646" s="2">
        <v>7555941</v>
      </c>
      <c r="AQ646" s="1" t="s">
        <v>173</v>
      </c>
      <c r="AT646" s="1" t="s">
        <v>173</v>
      </c>
      <c r="BC646" s="10"/>
      <c r="BO646" s="1">
        <v>123</v>
      </c>
      <c r="CQ646" s="2" t="s">
        <v>174</v>
      </c>
      <c r="FJ646" s="3"/>
      <c r="FK646" s="3"/>
      <c r="FL646" s="3"/>
      <c r="FM646" s="3"/>
      <c r="FN646" s="3"/>
      <c r="GD646" s="2"/>
      <c r="HF646" s="3"/>
      <c r="HG646" s="3"/>
      <c r="HH646" s="3"/>
      <c r="HI646" s="3"/>
      <c r="HJ646" s="3"/>
      <c r="HN646" s="2"/>
      <c r="HO646" s="2"/>
    </row>
    <row r="647" spans="1:223">
      <c r="A647" s="1" t="s">
        <v>165</v>
      </c>
      <c r="B647" s="23">
        <v>1</v>
      </c>
      <c r="C647" s="3">
        <v>39813</v>
      </c>
      <c r="D647" s="1" t="s">
        <v>166</v>
      </c>
      <c r="E647" s="1" t="s">
        <v>167</v>
      </c>
      <c r="F647" s="1" t="s">
        <v>179</v>
      </c>
      <c r="G647" s="3">
        <v>41008</v>
      </c>
      <c r="H647" s="1" t="s">
        <v>169</v>
      </c>
      <c r="I647" s="14" t="s">
        <v>183</v>
      </c>
      <c r="J647" s="14" t="s">
        <v>171</v>
      </c>
      <c r="K647" s="14">
        <v>1210</v>
      </c>
      <c r="L647" s="14" t="s">
        <v>172</v>
      </c>
      <c r="M647" s="14">
        <v>130</v>
      </c>
      <c r="AN647" s="2">
        <v>15925581</v>
      </c>
      <c r="AP647" s="2">
        <v>15925581</v>
      </c>
      <c r="AQ647" s="1" t="s">
        <v>173</v>
      </c>
      <c r="AT647" s="1" t="s">
        <v>173</v>
      </c>
      <c r="BC647" s="10"/>
      <c r="BO647" s="1">
        <v>123</v>
      </c>
      <c r="CQ647" s="2" t="s">
        <v>174</v>
      </c>
      <c r="FJ647" s="3"/>
      <c r="FK647" s="3"/>
      <c r="FL647" s="3"/>
      <c r="FM647" s="3"/>
      <c r="FN647" s="3"/>
      <c r="GD647" s="2"/>
      <c r="HF647" s="3"/>
      <c r="HG647" s="3"/>
      <c r="HH647" s="3"/>
      <c r="HI647" s="3"/>
      <c r="HJ647" s="3"/>
      <c r="HN647" s="2"/>
      <c r="HO647" s="2"/>
    </row>
    <row r="648" spans="1:223">
      <c r="A648" s="1" t="s">
        <v>165</v>
      </c>
      <c r="B648" s="23">
        <v>1</v>
      </c>
      <c r="C648" s="3">
        <v>39813</v>
      </c>
      <c r="D648" s="1" t="s">
        <v>166</v>
      </c>
      <c r="E648" s="1" t="s">
        <v>167</v>
      </c>
      <c r="F648" s="1" t="s">
        <v>179</v>
      </c>
      <c r="G648" s="3">
        <v>41008</v>
      </c>
      <c r="H648" s="1" t="s">
        <v>169</v>
      </c>
      <c r="I648" s="14">
        <v>95</v>
      </c>
      <c r="J648" s="14" t="s">
        <v>171</v>
      </c>
      <c r="K648" s="14">
        <v>1810</v>
      </c>
      <c r="L648" s="14" t="s">
        <v>172</v>
      </c>
      <c r="M648" s="14" t="s">
        <v>171</v>
      </c>
      <c r="AN648" s="2">
        <v>45128265.030000001</v>
      </c>
      <c r="AP648" s="2">
        <v>45128265.030000001</v>
      </c>
      <c r="AQ648" s="1" t="s">
        <v>173</v>
      </c>
      <c r="AT648" s="1" t="s">
        <v>173</v>
      </c>
      <c r="BC648" s="10"/>
      <c r="BO648" s="1">
        <v>123</v>
      </c>
      <c r="CQ648" s="2" t="s">
        <v>174</v>
      </c>
      <c r="FJ648" s="3"/>
      <c r="FK648" s="3"/>
      <c r="FL648" s="3"/>
      <c r="FM648" s="3"/>
      <c r="FN648" s="3"/>
      <c r="GD648" s="2"/>
      <c r="HF648" s="3"/>
      <c r="HG648" s="3"/>
      <c r="HH648" s="3"/>
      <c r="HI648" s="3"/>
      <c r="HJ648" s="3"/>
      <c r="HN648" s="2"/>
      <c r="HO648" s="2"/>
    </row>
    <row r="649" spans="1:223">
      <c r="A649" s="1" t="s">
        <v>165</v>
      </c>
      <c r="B649" s="23">
        <v>1</v>
      </c>
      <c r="C649" s="3">
        <v>39813</v>
      </c>
      <c r="D649" s="1" t="s">
        <v>166</v>
      </c>
      <c r="E649" s="1" t="s">
        <v>167</v>
      </c>
      <c r="F649" s="1" t="s">
        <v>179</v>
      </c>
      <c r="G649" s="3">
        <v>41008</v>
      </c>
      <c r="H649" s="1" t="s">
        <v>169</v>
      </c>
      <c r="I649" s="14" t="s">
        <v>183</v>
      </c>
      <c r="J649" s="14" t="s">
        <v>171</v>
      </c>
      <c r="K649" s="14">
        <v>1110</v>
      </c>
      <c r="L649" s="14">
        <v>1300</v>
      </c>
      <c r="M649" s="14">
        <v>140</v>
      </c>
      <c r="AN649" s="2">
        <v>100</v>
      </c>
      <c r="AP649" s="2">
        <v>100</v>
      </c>
      <c r="AQ649" s="1" t="s">
        <v>173</v>
      </c>
      <c r="AT649" s="1" t="s">
        <v>173</v>
      </c>
      <c r="BC649" s="10"/>
      <c r="BO649" s="1">
        <v>123</v>
      </c>
      <c r="CQ649" s="2" t="s">
        <v>174</v>
      </c>
      <c r="FJ649" s="3"/>
      <c r="FK649" s="3"/>
      <c r="FL649" s="3"/>
      <c r="FM649" s="3"/>
      <c r="FN649" s="3"/>
      <c r="GD649" s="2"/>
      <c r="HF649" s="3"/>
      <c r="HG649" s="3"/>
      <c r="HH649" s="3"/>
      <c r="HI649" s="3"/>
      <c r="HJ649" s="3"/>
      <c r="HN649" s="2"/>
      <c r="HO649" s="2"/>
    </row>
  </sheetData>
  <dataConsolidate/>
  <dataValidations count="6">
    <dataValidation type="textLength" allowBlank="1" showInputMessage="1" showErrorMessage="1" sqref="C1:C3 CU1:DD3 EJ1:EN3" xr:uid="{00000000-0002-0000-0100-000000000000}">
      <formula1>1</formula1>
      <formula2>30</formula2>
    </dataValidation>
    <dataValidation type="textLength" allowBlank="1" showInputMessage="1" showErrorMessage="1" sqref="D1:D3" xr:uid="{00000000-0002-0000-0100-000001000000}">
      <formula1>1</formula1>
      <formula2>15</formula2>
    </dataValidation>
    <dataValidation type="textLength" allowBlank="1" showInputMessage="1" showErrorMessage="1" sqref="E1:E3" xr:uid="{00000000-0002-0000-0100-000002000000}">
      <formula1>1</formula1>
      <formula2>80</formula2>
    </dataValidation>
    <dataValidation type="whole" operator="greaterThan" allowBlank="1" showInputMessage="1" showErrorMessage="1" sqref="N1:N3" xr:uid="{00000000-0002-0000-0100-000003000000}">
      <formula1>0</formula1>
    </dataValidation>
    <dataValidation type="list" allowBlank="1" showInputMessage="1" showErrorMessage="1" errorTitle="Invalid Status Code" error="Valid value is NEW." sqref="A5:A649" xr:uid="{00000000-0002-0000-0100-000004000000}">
      <formula1>"NEW"</formula1>
    </dataValidation>
    <dataValidation type="list" allowBlank="1" showInputMessage="1" showErrorMessage="1" errorTitle="Invalid Actual Flag" error="Value values are A and E." sqref="H5:H649" xr:uid="{00000000-0002-0000-0100-000005000000}">
      <formula1>"A,E"</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8C0E786B4BB478221D058166076FB" ma:contentTypeVersion="" ma:contentTypeDescription="Create a new document." ma:contentTypeScope="" ma:versionID="fe52808e12cb349357ff9f4d6f40ffad">
  <xsd:schema xmlns:xsd="http://www.w3.org/2001/XMLSchema" xmlns:xs="http://www.w3.org/2001/XMLSchema" xmlns:p="http://schemas.microsoft.com/office/2006/metadata/properties" xmlns:ns2="4A4A60F0-1D85-4CFD-B9EE-D7F5C6AC9850" xmlns:ns3="3a14639f-b292-4281-ab63-0612f7870d97" targetNamespace="http://schemas.microsoft.com/office/2006/metadata/properties" ma:root="true" ma:fieldsID="975bdae45f967cf38bcdb592f89922df" ns2:_="" ns3:_="">
    <xsd:import namespace="4A4A60F0-1D85-4CFD-B9EE-D7F5C6AC9850"/>
    <xsd:import namespace="3a14639f-b292-4281-ab63-0612f7870d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4A60F0-1D85-4CFD-B9EE-D7F5C6AC9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14639f-b292-4281-ab63-0612f7870d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a14639f-b292-4281-ab63-0612f7870d97">
      <UserInfo>
        <DisplayName>Bessolo, Jim</DisplayName>
        <AccountId>96</AccountId>
        <AccountType/>
      </UserInfo>
      <UserInfo>
        <DisplayName>McDonough, Sean</DisplayName>
        <AccountId>110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DE85EE-0B4B-4C34-937D-347BB7BB9E5C}"/>
</file>

<file path=customXml/itemProps2.xml><?xml version="1.0" encoding="utf-8"?>
<ds:datastoreItem xmlns:ds="http://schemas.openxmlformats.org/officeDocument/2006/customXml" ds:itemID="{1FD8BD3C-E530-4635-819C-424921048B9F}"/>
</file>

<file path=customXml/itemProps3.xml><?xml version="1.0" encoding="utf-8"?>
<ds:datastoreItem xmlns:ds="http://schemas.openxmlformats.org/officeDocument/2006/customXml" ds:itemID="{55E8221D-21BA-41E1-93A7-F132321699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2015-02-17T12:52:45Z</dcterms:created>
  <dcterms:modified xsi:type="dcterms:W3CDTF">2023-03-29T00:37:24Z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0x0101001228C0E786B4BB478221D058166076FB</vt:lpwstr>
  </property>
</Properties>
</file>